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ThisWorkbook" defaultThemeVersion="124226"/>
  <bookViews>
    <workbookView xWindow="0" yWindow="0" windowWidth="19200" windowHeight="11475" tabRatio="735" firstSheet="1" activeTab="6"/>
  </bookViews>
  <sheets>
    <sheet name="HEDEFLER" sheetId="8" r:id="rId1"/>
    <sheet name="AÇIKLAMA" sheetId="24" r:id="rId2"/>
    <sheet name="EYLÜL-EKİM" sheetId="7" r:id="rId3"/>
    <sheet name="KASIM-ARALIK" sheetId="15" r:id="rId4"/>
    <sheet name="OCAK-ŞUBAT" sheetId="16" r:id="rId5"/>
    <sheet name="MART-NİSAN" sheetId="17" r:id="rId6"/>
    <sheet name="MAYIS-HAZİRAN" sheetId="18" r:id="rId7"/>
    <sheet name="KOMİSYON" sheetId="2" r:id="rId8"/>
  </sheets>
  <definedNames>
    <definedName name="_xlnm.Print_Area" localSheetId="0">HEDEFLER!$A$1:$P$5</definedName>
    <definedName name="_xlnm.Print_Area" localSheetId="5">'MART-NİSAN'!$A$1:$R$14</definedName>
    <definedName name="_xlnm.Print_Area" localSheetId="6">'MAYIS-HAZİRAN'!$A$1:$S$13</definedName>
  </definedNames>
  <calcPr calcId="125725"/>
</workbook>
</file>

<file path=xl/calcChain.xml><?xml version="1.0" encoding="utf-8"?>
<calcChain xmlns="http://schemas.openxmlformats.org/spreadsheetml/2006/main">
  <c r="A1" i="2"/>
</calcChain>
</file>

<file path=xl/sharedStrings.xml><?xml version="1.0" encoding="utf-8"?>
<sst xmlns="http://schemas.openxmlformats.org/spreadsheetml/2006/main" count="368" uniqueCount="180">
  <si>
    <t>EYLÜL</t>
  </si>
  <si>
    <t>EKİM</t>
  </si>
  <si>
    <t>YAPILACAK ÇALIŞMA</t>
  </si>
  <si>
    <t>SINIF DÜZEYİ</t>
  </si>
  <si>
    <t>TARİH</t>
  </si>
  <si>
    <t>KASIM</t>
  </si>
  <si>
    <t>ARALIK</t>
  </si>
  <si>
    <t>OCAK</t>
  </si>
  <si>
    <t>ŞUBAT</t>
  </si>
  <si>
    <t>MART</t>
  </si>
  <si>
    <t>NİSAN</t>
  </si>
  <si>
    <t>MAYIS</t>
  </si>
  <si>
    <t>HAZİRAN</t>
  </si>
  <si>
    <t>ADI SOYADI</t>
  </si>
  <si>
    <t>GÖREVİ</t>
  </si>
  <si>
    <t>İMZA</t>
  </si>
  <si>
    <t>GENEL DÜZEYDE HEDEF</t>
  </si>
  <si>
    <t>YEREL DÜZEYDE HEDEF</t>
  </si>
  <si>
    <t>ÖZEL DÜZEYDE HEDEF</t>
  </si>
  <si>
    <t>Sıra</t>
  </si>
  <si>
    <t xml:space="preserve">Sıra </t>
  </si>
  <si>
    <t>(DP1) RPD Hizmetleri Yürütme Komisyonunun Oluşturulması</t>
  </si>
  <si>
    <t>(DP3) Psikososyal Koruma, Önleme ve Krize Müdahale Ekibinin Oluşturulması</t>
  </si>
  <si>
    <t>2017-2018 EĞİTİM ÖĞRETİM YILI</t>
  </si>
  <si>
    <t>2017-2018  EĞİTİM ÖĞRETİM YILI</t>
  </si>
  <si>
    <t xml:space="preserve">(DMÖE14) İhmal İstismardan Korunma </t>
  </si>
  <si>
    <t>(DP4) RPD Hizmetleri Yürütme Komisyonu Tarafından Rehberlik İhtiyaç Analizi Çalışmalarının Yapılması</t>
  </si>
  <si>
    <t>(B.K.P.1.c) Öğrenci Profili Belirleme Programı Yaşam Pencerem</t>
  </si>
  <si>
    <t>(S.Ç.11.c)   Öğrenci Profili Belirleme Programı Yaşam Pencerem Sonuç Çizelgesi</t>
  </si>
  <si>
    <t>(DP2) RPD Hizmetleri Yürütme Komisyonu Toplantısının Yapılması</t>
  </si>
  <si>
    <t>(DP5) RPD Hizmetleri Planının RPD Hizmetleri Yürütme Komisyonu Tarafından Hazırlanması</t>
  </si>
  <si>
    <t>(DP6) Sınıf Rehberlik Hizmetleri Planının Hazırlanması</t>
  </si>
  <si>
    <t>(DP7) Sınıf Risk Haritasının Oluşturulması</t>
  </si>
  <si>
    <t>(DMVE22) İhmal istismardan Korunma</t>
  </si>
  <si>
    <t>2-6/10/2017</t>
  </si>
  <si>
    <t>2-10/10/2017</t>
  </si>
  <si>
    <t>2-27/10/2017</t>
  </si>
  <si>
    <t>9-13/10/2017</t>
  </si>
  <si>
    <t>2-31/10/2017</t>
  </si>
  <si>
    <t>23-27/10/2017</t>
  </si>
  <si>
    <t xml:space="preserve"> (ÖOVEY) Yayın Hazırlama (Broşür, Bülten, Pano</t>
  </si>
  <si>
    <t>30/10/2017 03/11/2017</t>
  </si>
  <si>
    <t>1-30/11/2017</t>
  </si>
  <si>
    <t xml:space="preserve"> (ÖOVMY) Yayın Hazırlama (Broşür, Bülten, Pano)</t>
  </si>
  <si>
    <t>1-29/12/2017</t>
  </si>
  <si>
    <t xml:space="preserve"> (ÖOVKY)Yayın Hazırlama (Broşür, Bülten, Pano)</t>
  </si>
  <si>
    <t>2-19/01/2018</t>
  </si>
  <si>
    <t>5-28/02/2018</t>
  </si>
  <si>
    <t>1-30/03/2018</t>
  </si>
  <si>
    <t>2-30/04/2018</t>
  </si>
  <si>
    <t>1-31/05/2018</t>
  </si>
  <si>
    <t>(ÖOVKg15) Tütün Bağımlılığından Korunma
 (ÖOVKg18 TBM Eğitim Programı Kapsamında)</t>
  </si>
  <si>
    <t>(ÖOVKg12) İhmal ve İstismardan Korunma</t>
  </si>
  <si>
    <t>(ÖOVKb9) Diğer 
Risk Grubu Öğrencilerine Yönelik Bireysel-Aile-Öğretmen Çalışmaların Yürütülmesi</t>
  </si>
  <si>
    <t xml:space="preserve">(DMVE13) Aile İçi İletişim </t>
  </si>
  <si>
    <t xml:space="preserve">(DMVE14) Anne Baba Tutumları </t>
  </si>
  <si>
    <t>(ÖOVEg10) Verimli Ders Çalışma Teknikleri</t>
  </si>
  <si>
    <t>05-08/9/2017</t>
  </si>
  <si>
    <t>11-15/9/2017</t>
  </si>
  <si>
    <t>4-29/9/2017</t>
  </si>
  <si>
    <t>(DP8)  Okul Risk Haritasının Oluşturulması</t>
  </si>
  <si>
    <t>4-8/12/2017</t>
  </si>
  <si>
    <t>(ÖOVKg5) Akran Zorbalığı</t>
  </si>
  <si>
    <t xml:space="preserve">S.İ.7.a)       Rehberlik İhtiyacı Belirleme Formu(Okul Personeli)
 2018-2019 Eğitim ve Öğretim Yılı Planlaması </t>
  </si>
  <si>
    <t xml:space="preserve">(S.İ.8.a)       Rehberlik İhtiyacı Belirleme Formu(Veli)
2018-2019 Eğitim ve Öğretim Yılı Planlaması </t>
  </si>
  <si>
    <t xml:space="preserve">(B.K.P.1.c) Öğrenci Profili Belirleme Programı Yaşam Pencerem
2018-2019 Eğitim ve Öğretim Yılı Planlaması </t>
  </si>
  <si>
    <t xml:space="preserve">(S.Ç.11.c)   Öğrenci Profili Belirleme Programı Yaşam Pencerem Sonuç Çizelgesi
2018-2019 Eğitim ve Öğretim Yılı Planlaması </t>
  </si>
  <si>
    <t>7-25/05/2018</t>
  </si>
  <si>
    <t>04-15/06/2018</t>
  </si>
  <si>
    <t>(DP9) Yılsonu Çalışma Rapor Verilerinin Elektronik Sisteme Girilmesi</t>
  </si>
  <si>
    <t>11-15/06/2018</t>
  </si>
  <si>
    <t>Bağımlılıkla Mücadele</t>
  </si>
  <si>
    <t>İhmal ve İstismardan Korunma</t>
  </si>
  <si>
    <t>(DİT8) Diğer 
Dönem Sonu Psikolojik Danışma ve Rehberlik Hizmetleri Faaliyet Raporlarının Teslim Edilmesi</t>
  </si>
  <si>
    <t>(DP12) Diğer  
RPDH Planının RAM'a Gönderilmesi</t>
  </si>
  <si>
    <t xml:space="preserve"> (ÖOVKY)Yayın Hazırlama (Broşür, Bülten, Pano)
 Oryantasyon Çalışması Dökümanları</t>
  </si>
  <si>
    <t>(DMÖE18) Diğer 
Psikososyal Müd. Hiz. Hakkında Bilgilendirme</t>
  </si>
  <si>
    <t>(S.İ.8.a) Rehberlik İhtiyacı Belirleme Formu(Veli)</t>
  </si>
  <si>
    <t>S.İ.7.a)   Rehberlik İhtiyacı Belirleme Formu(Okul Personeli)</t>
  </si>
  <si>
    <t>(S.İ.4.a)  Öğrenci Profili Belirleme Programı Sınıf Risk Haritası</t>
  </si>
  <si>
    <t>(DMÖG10) Diğer 
Sınıf Şube Rehber Öğretmenleri ile sınıf içi rehberlik faaliyetleri hakkında müşavirlik</t>
  </si>
  <si>
    <t>1,2,3,4</t>
  </si>
  <si>
    <t>2,3,4</t>
  </si>
  <si>
    <t>(DMVE2) Okula Uyum Çalışmaları</t>
  </si>
  <si>
    <t>(ÖOVKg1) Okula Uyum Çalışmaları</t>
  </si>
  <si>
    <t xml:space="preserve">(DMVE1) Rehberlik Servisinin Tanıtılması </t>
  </si>
  <si>
    <t>Veli</t>
  </si>
  <si>
    <t>(ÖOVEg6) Rehberlik Servisinin Tanıtılması</t>
  </si>
  <si>
    <t>(ÖOVEg3) Okul Kuralları</t>
  </si>
  <si>
    <t>(ÖOVKg21)Diğer
Yabancı uyruklu öğrencilerin oryantasyonunun sağlanması</t>
  </si>
  <si>
    <t>10-20/10/2017</t>
  </si>
  <si>
    <t>Öğretmenlere</t>
  </si>
  <si>
    <t>(DİT8) Diğer
Sağlık tarama çalışmalarının yapılması (göz, obezite, iştime, diş)</t>
  </si>
  <si>
    <t xml:space="preserve"> (ÖOVEY) Yayın Hazırlama (Broşür, Bülten, Pano)</t>
  </si>
  <si>
    <t>6-17/11/2017</t>
  </si>
  <si>
    <t xml:space="preserve">(BKG4c) Öğrenci Bilgi Formlarının doldurulması/güncllenmesi </t>
  </si>
  <si>
    <t>(DİT8) Diğer
Sağlık taramalarında sorun yaşayan öğrencilerin ilgili sağlık birimlerine yönlendirilmesi</t>
  </si>
  <si>
    <t>ÖSTKİ Kendini Kabul (Duygularını tanıma ve ifade etme, olumlu/olumsuz özelliker, güçü zayıf yönler vb. konularında grup rehberliği etkinlikleri)</t>
  </si>
  <si>
    <t>(DMVE21) Türkiye Bağımlılıkla Mücadele eğitim Programı 
(Bilinçli Teknoloji Kullanımı )</t>
  </si>
  <si>
    <t>(DMÖE13) Türkiye Bağımlılıkla Mücadele eğitim Programı 
(Bilinçli Teknoloji Kullanımı )</t>
  </si>
  <si>
    <t>Öğretmen</t>
  </si>
  <si>
    <t>(DMVE21)  Türkiye Bağımlılıkla Mücadele Eğitim Programı (Veliye Yönelik Sağlıklı Yaşam Konusu)</t>
  </si>
  <si>
    <t>(DMÖE13)  Türkiye Bağımlılıkla Mücadele Eğitim Programı (Öğretmene Yönelik Sağlıklı Yaşam Konusu)</t>
  </si>
  <si>
    <t>(ÖOVKg14) Sağlıklı Yaşam
(ÖOVKg18 TBM Eğitim Programı Kapsamında)</t>
  </si>
  <si>
    <t>(ÖOVKg13)Bilinçli Teknoloji Kullanımı (TBM) 
(ÖOVKg18 TBM Eğitim Programı Kapsamında)</t>
  </si>
  <si>
    <t>(İK7) Danışmanlık Tedbiri</t>
  </si>
  <si>
    <t>(İS5) Bilim ve Sanat Merkezlerine Yönlendirme</t>
  </si>
  <si>
    <t>1,2,3</t>
  </si>
  <si>
    <t>(ÖOVEg9)Serbest zamanı değerlendirme</t>
  </si>
  <si>
    <t>5-9/2/2018</t>
  </si>
  <si>
    <t>5-16/2/2018</t>
  </si>
  <si>
    <t>2-6/10/2018</t>
  </si>
  <si>
    <t>DMÖE9 Akran Zorbalığı</t>
  </si>
  <si>
    <t>(DMVE27) Diğer
Velilere zorbalık konulu seminer çalışması</t>
  </si>
  <si>
    <t>12-16/2018</t>
  </si>
  <si>
    <t>(ÖOVKg4)Öfke Kontrolü</t>
  </si>
  <si>
    <t>5-23/3/2018</t>
  </si>
  <si>
    <t>(ÖOB2)Diğer
Okulun ihtiyacına yönelik test, envanter uygulanması</t>
  </si>
  <si>
    <t>19-30/3/2018</t>
  </si>
  <si>
    <t>(ÖSTİİ)Kişiler arası ilişkiler</t>
  </si>
  <si>
    <t>5-28/2/2018</t>
  </si>
  <si>
    <t>(ÖOVMg7) Öğrencilerin bilgi edinmek istedikleri mesleği icra eden bir meslek elemanını sınıf/okula davet etmeleri</t>
  </si>
  <si>
    <t>(ÖOVEg17)Üst öğrenim kurumarının tanıtılması</t>
  </si>
  <si>
    <t>16-30/04/2018</t>
  </si>
  <si>
    <t xml:space="preserve"> DMVE21  Türkiye Bağımlılıkla Mücadele Eğitim Programı 
(Veliye Yönelik Tütün Bağımlılığı Konusu)</t>
  </si>
  <si>
    <t xml:space="preserve"> DMÖE13  Türkiye Bağımlılıkla Mücadele Eğitim Programı (Öğretmene Yönelik  Tütün Bağımlılığı Konusu)</t>
  </si>
  <si>
    <t>(ÖOVKg8) Hak ve Sorumluluklarını Bilme</t>
  </si>
  <si>
    <t>(ÖOBKg6)İletişim Becerileri</t>
  </si>
  <si>
    <t>(ÖOVKg2)Sosyal Beceri Eğitimi</t>
  </si>
  <si>
    <t>(DMVE15) Ebeveynlik Becerileri</t>
  </si>
  <si>
    <t>(DMVE17) Baba Destek Programı</t>
  </si>
  <si>
    <t>Rehberlik ve Psikolojik Danışma Hizmetleri Bölümü</t>
  </si>
  <si>
    <t>AÇIKLAMA</t>
  </si>
  <si>
    <r>
      <t xml:space="preserve">2. Milli Eğitim Bakanlığı; 2017-2018 Eğitim ve Öğretim yılı için  Genel düzeyde hedefleri  </t>
    </r>
    <r>
      <rPr>
        <sz val="11"/>
        <color rgb="FFFF0000"/>
        <rFont val="Calibri"/>
        <family val="2"/>
        <charset val="162"/>
        <scheme val="minor"/>
      </rPr>
      <t xml:space="preserve">"Bağımlılıkla Mücadele" </t>
    </r>
    <r>
      <rPr>
        <sz val="11"/>
        <color theme="1"/>
        <rFont val="Calibri"/>
        <family val="2"/>
        <charset val="162"/>
        <scheme val="minor"/>
      </rPr>
      <t>ve</t>
    </r>
    <r>
      <rPr>
        <sz val="11"/>
        <color rgb="FFFF0000"/>
        <rFont val="Calibri"/>
        <family val="2"/>
        <charset val="162"/>
        <scheme val="minor"/>
      </rPr>
      <t xml:space="preserve"> "İhmal ve İstismardan Korunma" </t>
    </r>
    <r>
      <rPr>
        <sz val="11"/>
        <color theme="1"/>
        <rFont val="Calibri"/>
        <family val="2"/>
        <charset val="162"/>
        <scheme val="minor"/>
      </rPr>
      <t>olarak açıklamıştır. Bu hedefler doğrultusunda, planlar içerisine konulan çalışmalar  çıkartılamaz ancak uygulama tarihlerinde değişiklikler yapılabilir.</t>
    </r>
  </si>
  <si>
    <t xml:space="preserve">I.Yarıyıl Tatili      22/01/2018   -    02/02/2018 </t>
  </si>
  <si>
    <t xml:space="preserve">
BÜYÜK KILIÇLI İLKOKULU  REHBERLİK VE PSİKOLOJİK DANIŞMA HİZMETLERİ PLANI</t>
  </si>
  <si>
    <t>Mesleki Gelişim Süreci ve Kendini Tanıma</t>
  </si>
  <si>
    <t>Akran Zorbalığı</t>
  </si>
  <si>
    <t>Okula Uyum</t>
  </si>
  <si>
    <t>Güvenli Okul- Şiddetin Önlenmesi ve Barışçıl Okul Ortamı Sağlanması</t>
  </si>
  <si>
    <r>
      <t xml:space="preserve">3. RPD Hizmetleri İl Danışma Komisyonu tarafından yerel düzeyde hedefler '' </t>
    </r>
    <r>
      <rPr>
        <sz val="11"/>
        <color rgb="FFFF0000"/>
        <rFont val="Calibri"/>
        <family val="2"/>
        <charset val="162"/>
        <scheme val="minor"/>
      </rPr>
      <t>1-</t>
    </r>
    <r>
      <rPr>
        <sz val="11"/>
        <color theme="1"/>
        <rFont val="Calibri"/>
        <family val="2"/>
        <charset val="162"/>
        <scheme val="minor"/>
      </rPr>
      <t xml:space="preserve"> </t>
    </r>
    <r>
      <rPr>
        <sz val="11"/>
        <color rgb="FFFF0000"/>
        <rFont val="Calibri"/>
        <family val="2"/>
        <charset val="162"/>
        <scheme val="minor"/>
      </rPr>
      <t>Güvenli Okul- Şiddetin Önlenmesi ve Barışçıl Okul Ortamı Sağlanması.  2-Mesleki Gelişim Süreci ve Kendini Tanıma</t>
    </r>
    <r>
      <rPr>
        <sz val="11"/>
        <color theme="1"/>
        <rFont val="Calibri"/>
        <family val="2"/>
        <charset val="162"/>
        <scheme val="minor"/>
      </rPr>
      <t>''  olarak belirlenmiştir. Bu hedefler doğrultusunda, planlar içerisine konulan çalışmalar  çıkartılamaz ancak uygulama tarihlerinde değişiklikler yapılabilir.</t>
    </r>
  </si>
  <si>
    <r>
      <t xml:space="preserve">1.  Bu plan, Özel Eğitim ve Rehberlik Hizmetleri Genel Müdürlüğü tarafından yayınlanan </t>
    </r>
    <r>
      <rPr>
        <sz val="11"/>
        <color rgb="FFFF0000"/>
        <rFont val="Calibri"/>
        <family val="2"/>
        <charset val="162"/>
        <scheme val="minor"/>
      </rPr>
      <t xml:space="preserve">Rehberlik ve Psikolojik Danışma Hizmetleri Plan Hazırlama Kitapçığı' </t>
    </r>
    <r>
      <rPr>
        <sz val="11"/>
        <color theme="1"/>
        <rFont val="Calibri"/>
        <family val="2"/>
        <charset val="162"/>
        <scheme val="minor"/>
      </rPr>
      <t xml:space="preserve">nda belirtilen esaslar göz önünde bulundurularak Büyük Kılıçlı İlkokulu Rehberlik yürütme komusyonu tarafından  hazırlanmıştır. </t>
    </r>
  </si>
  <si>
    <t>MÜDÜR YARDIMCISI</t>
  </si>
  <si>
    <t>OKUL MÜDÜRÜ</t>
  </si>
  <si>
    <t>2017-2018 Eğitim ve Öğretim Yılı Planı</t>
  </si>
  <si>
    <t>1,2,3,3</t>
  </si>
  <si>
    <t>KÜTAHYA REHBERLİK VE ARAŞTIRMA MERKEZİ</t>
  </si>
  <si>
    <t>AHMET ERBAŞ</t>
  </si>
  <si>
    <t xml:space="preserve">MÜDÜR </t>
  </si>
  <si>
    <t>MERVE GÖKALP</t>
  </si>
  <si>
    <t>KEMAL HANCI</t>
  </si>
  <si>
    <t>SAMET KÖSE</t>
  </si>
  <si>
    <t>CEYLAN COŞKUN</t>
  </si>
  <si>
    <t>NUR BANU PİŞKİN</t>
  </si>
  <si>
    <t>MERYEM TEKELİ</t>
  </si>
  <si>
    <t>MİNE DOKUZLAR</t>
  </si>
  <si>
    <t>ESİN ÜNAL</t>
  </si>
  <si>
    <t>MİNE BIYIK</t>
  </si>
  <si>
    <t>HANDE CANLI KIŞLALI</t>
  </si>
  <si>
    <t>MELİH KÜTÜKKIRAN</t>
  </si>
  <si>
    <t>ELİF CENGİZ</t>
  </si>
  <si>
    <t>FATMA BİLİN</t>
  </si>
  <si>
    <t>MELİH TETİK</t>
  </si>
  <si>
    <t xml:space="preserve">                                                                              UZM ÖĞRT. AHMET ERBAŞ                                                                         </t>
  </si>
  <si>
    <t>ÖZEL EĞİTİM ÖĞRETMENİ (ORTA/AĞIR OTİSTİK 2-B)</t>
  </si>
  <si>
    <t>İNGİLİZCE ÖĞRETMENİ</t>
  </si>
  <si>
    <t>DİN KÜLTÜRÜ VE AHLAK BİLGİSİ ÖĞRETMENİ</t>
  </si>
  <si>
    <t>OKUL AİLE BİRLİĞİ BAŞKAN-VELİ TEMSİLCİSİ</t>
  </si>
  <si>
    <t>ÖĞRENCİ TEMSİLCİSİ</t>
  </si>
  <si>
    <t>ÖZEL EĞİTİM ÖĞRETMENİ (HAFİF ZİHİNSEL 1-B)</t>
  </si>
  <si>
    <t>ANASINIFI ÖĞRETMENİ</t>
  </si>
  <si>
    <t>1-A SINIF ÖĞRETMENİ</t>
  </si>
  <si>
    <t>2-A SINIF ÖĞRETMENİ</t>
  </si>
  <si>
    <t>3-A SINIF ÖĞRETMENİ</t>
  </si>
  <si>
    <t>3-B SINIF ÖĞRETMENİ</t>
  </si>
  <si>
    <t>4-A SINIF ÖĞRETMENİ</t>
  </si>
  <si>
    <t>Köprüören Tek Termik İlkokulu Rehberlik ve Psikolojik Danışma Hizmetleri Planı</t>
  </si>
  <si>
    <t>AYŞEGÜL CEYLAN</t>
  </si>
  <si>
    <t>KÖPRÜÖREN TEK TERMİK İLKOKULU REHBERLİK VE DANIŞMA HİZMETLERİ PLANI</t>
  </si>
  <si>
    <t>KÖPRÜÖREN TEK TERMİK İLKOKULU REHBERLİK VE DANIŞMA HİZMETLERİ KOMİSYONU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</si>
</sst>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charset val="162"/>
      <scheme val="minor"/>
    </font>
    <font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"/>
      <family val="2"/>
      <charset val="162"/>
    </font>
    <font>
      <b/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 Narrow"/>
      <family val="2"/>
      <charset val="162"/>
    </font>
    <font>
      <sz val="11"/>
      <color theme="6" tint="-0.499984740745262"/>
      <name val="Arial Narrow"/>
      <family val="2"/>
      <charset val="162"/>
    </font>
    <font>
      <b/>
      <sz val="14"/>
      <color theme="6" tint="-0.499984740745262"/>
      <name val="Arial Narrow"/>
      <family val="2"/>
      <charset val="162"/>
    </font>
    <font>
      <b/>
      <sz val="16"/>
      <color theme="6" tint="-0.499984740745262"/>
      <name val="Arial Narrow"/>
      <family val="2"/>
      <charset val="162"/>
    </font>
    <font>
      <b/>
      <sz val="18"/>
      <color theme="0"/>
      <name val="Arial Narrow"/>
      <family val="2"/>
      <charset val="162"/>
    </font>
    <font>
      <b/>
      <sz val="11"/>
      <color theme="0"/>
      <name val="Arial Narrow"/>
      <family val="2"/>
      <charset val="162"/>
    </font>
    <font>
      <b/>
      <sz val="14"/>
      <color theme="6" tint="-0.499984740745262"/>
      <name val="Arial"/>
      <family val="2"/>
      <charset val="162"/>
    </font>
    <font>
      <sz val="11"/>
      <color rgb="FF006100"/>
      <name val="Calibri"/>
      <family val="2"/>
      <charset val="162"/>
      <scheme val="minor"/>
    </font>
    <font>
      <b/>
      <sz val="11"/>
      <color rgb="FF0061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9"/>
      <color rgb="FF006100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8"/>
      <color rgb="FF006100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9"/>
      <color rgb="FF006100"/>
      <name val="Calibri"/>
      <family val="2"/>
      <charset val="162"/>
      <scheme val="minor"/>
    </font>
    <font>
      <sz val="8"/>
      <color rgb="FF006100"/>
      <name val="Calibri"/>
      <family val="2"/>
      <charset val="162"/>
      <scheme val="minor"/>
    </font>
    <font>
      <b/>
      <sz val="7"/>
      <color rgb="FF006100"/>
      <name val="Calibri"/>
      <family val="2"/>
      <charset val="162"/>
      <scheme val="minor"/>
    </font>
    <font>
      <b/>
      <sz val="6"/>
      <color rgb="FF006100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</fills>
  <borders count="66">
    <border>
      <left/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theme="6" tint="-0.49998474074526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6" tint="-0.499984740745262"/>
      </right>
      <top/>
      <bottom style="thick">
        <color theme="0"/>
      </bottom>
      <diagonal/>
    </border>
    <border>
      <left/>
      <right/>
      <top style="thick">
        <color theme="6" tint="-0.499984740745262"/>
      </top>
      <bottom/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/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0"/>
      </bottom>
      <diagonal/>
    </border>
    <border>
      <left/>
      <right/>
      <top style="thick">
        <color theme="6" tint="-0.499984740745262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medium">
        <color theme="3"/>
      </left>
      <right style="medium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medium">
        <color theme="6" tint="-0.499984740745262"/>
      </left>
      <right/>
      <top style="thick">
        <color theme="6" tint="-0.499984740745262"/>
      </top>
      <bottom/>
      <diagonal/>
    </border>
    <border>
      <left/>
      <right style="medium">
        <color theme="6" tint="-0.499984740745262"/>
      </right>
      <top style="thick">
        <color theme="6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7F7F7F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7F7F7F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medium">
        <color theme="3"/>
      </left>
      <right style="medium">
        <color theme="6" tint="-0.499984740745262"/>
      </right>
      <top/>
      <bottom/>
      <diagonal/>
    </border>
    <border>
      <left style="thin">
        <color indexed="64"/>
      </left>
      <right/>
      <top style="medium">
        <color theme="6" tint="-0.499984740745262"/>
      </top>
      <bottom style="medium">
        <color theme="6" tint="-0.499984740745262"/>
      </bottom>
      <diagonal/>
    </border>
  </borders>
  <cellStyleXfs count="2">
    <xf numFmtId="0" fontId="0" fillId="0" borderId="0"/>
    <xf numFmtId="0" fontId="11" fillId="3" borderId="0" applyNumberFormat="0" applyBorder="0" applyAlignment="0" applyProtection="0"/>
  </cellStyleXfs>
  <cellXfs count="176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7" fillId="0" borderId="0" xfId="0" applyFont="1"/>
    <xf numFmtId="0" fontId="19" fillId="0" borderId="0" xfId="0" applyFont="1" applyAlignment="1">
      <alignment horizontal="center" vertical="center"/>
    </xf>
    <xf numFmtId="0" fontId="9" fillId="2" borderId="24" xfId="0" applyFont="1" applyFill="1" applyBorder="1" applyAlignment="1"/>
    <xf numFmtId="0" fontId="8" fillId="2" borderId="24" xfId="0" applyFont="1" applyFill="1" applyBorder="1" applyAlignment="1">
      <alignment vertical="center"/>
    </xf>
    <xf numFmtId="0" fontId="0" fillId="2" borderId="17" xfId="0" applyFill="1" applyBorder="1"/>
    <xf numFmtId="0" fontId="3" fillId="2" borderId="50" xfId="0" applyFont="1" applyFill="1" applyBorder="1" applyAlignment="1">
      <alignment horizontal="center" vertical="top"/>
    </xf>
    <xf numFmtId="0" fontId="3" fillId="2" borderId="0" xfId="0" applyFont="1" applyFill="1" applyBorder="1" applyAlignment="1">
      <alignment horizontal="center" vertical="top"/>
    </xf>
    <xf numFmtId="0" fontId="3" fillId="2" borderId="51" xfId="0" applyFont="1" applyFill="1" applyBorder="1" applyAlignment="1">
      <alignment horizontal="center" vertical="top"/>
    </xf>
    <xf numFmtId="0" fontId="0" fillId="2" borderId="28" xfId="0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11" fillId="2" borderId="31" xfId="1" applyFill="1" applyBorder="1" applyAlignment="1">
      <alignment horizontal="center" vertical="center"/>
    </xf>
    <xf numFmtId="0" fontId="12" fillId="2" borderId="31" xfId="1" applyFont="1" applyFill="1" applyBorder="1" applyAlignment="1">
      <alignment horizontal="center" vertical="center"/>
    </xf>
    <xf numFmtId="0" fontId="20" fillId="2" borderId="31" xfId="1" applyFont="1" applyFill="1" applyBorder="1" applyAlignment="1">
      <alignment horizontal="center" vertical="center"/>
    </xf>
    <xf numFmtId="0" fontId="20" fillId="2" borderId="43" xfId="1" applyFont="1" applyFill="1" applyBorder="1" applyAlignment="1">
      <alignment horizontal="center" vertical="center"/>
    </xf>
    <xf numFmtId="0" fontId="20" fillId="2" borderId="44" xfId="1" applyFont="1" applyFill="1" applyBorder="1" applyAlignment="1">
      <alignment horizontal="center" vertical="center"/>
    </xf>
    <xf numFmtId="0" fontId="20" fillId="2" borderId="33" xfId="1" applyFont="1" applyFill="1" applyBorder="1" applyAlignment="1">
      <alignment horizontal="center" vertical="center"/>
    </xf>
    <xf numFmtId="0" fontId="20" fillId="2" borderId="55" xfId="1" applyFont="1" applyFill="1" applyBorder="1" applyAlignment="1">
      <alignment horizontal="center" vertical="center"/>
    </xf>
    <xf numFmtId="0" fontId="17" fillId="2" borderId="37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6" fillId="2" borderId="31" xfId="1" applyFont="1" applyFill="1" applyBorder="1" applyAlignment="1">
      <alignment horizontal="center" vertical="center"/>
    </xf>
    <xf numFmtId="0" fontId="18" fillId="2" borderId="31" xfId="1" applyFont="1" applyFill="1" applyBorder="1" applyAlignment="1">
      <alignment horizontal="center" vertical="center"/>
    </xf>
    <xf numFmtId="0" fontId="21" fillId="2" borderId="31" xfId="1" applyFont="1" applyFill="1" applyBorder="1" applyAlignment="1">
      <alignment horizontal="center" vertical="center"/>
    </xf>
    <xf numFmtId="0" fontId="0" fillId="2" borderId="37" xfId="0" applyFill="1" applyBorder="1"/>
    <xf numFmtId="0" fontId="0" fillId="2" borderId="39" xfId="0" applyFill="1" applyBorder="1"/>
    <xf numFmtId="0" fontId="0" fillId="2" borderId="41" xfId="0" applyFill="1" applyBorder="1"/>
    <xf numFmtId="0" fontId="16" fillId="2" borderId="31" xfId="1" applyFont="1" applyFill="1" applyBorder="1" applyAlignment="1">
      <alignment horizontal="center"/>
    </xf>
    <xf numFmtId="0" fontId="20" fillId="2" borderId="31" xfId="1" applyFont="1" applyFill="1" applyBorder="1" applyAlignment="1">
      <alignment horizontal="center"/>
    </xf>
    <xf numFmtId="0" fontId="20" fillId="2" borderId="43" xfId="1" applyFont="1" applyFill="1" applyBorder="1" applyAlignment="1">
      <alignment horizontal="center"/>
    </xf>
    <xf numFmtId="0" fontId="17" fillId="2" borderId="40" xfId="0" applyFont="1" applyFill="1" applyBorder="1"/>
    <xf numFmtId="0" fontId="17" fillId="2" borderId="41" xfId="0" applyFont="1" applyFill="1" applyBorder="1"/>
    <xf numFmtId="0" fontId="20" fillId="2" borderId="37" xfId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8" fillId="2" borderId="23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37" xfId="0" applyBorder="1" applyAlignment="1">
      <alignment horizontal="left" vertical="top" wrapText="1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4" fillId="0" borderId="37" xfId="0" applyFont="1" applyBorder="1" applyAlignment="1">
      <alignment horizontal="center" vertical="center"/>
    </xf>
    <xf numFmtId="0" fontId="17" fillId="2" borderId="48" xfId="1" applyFont="1" applyFill="1" applyBorder="1" applyAlignment="1">
      <alignment horizontal="center"/>
    </xf>
    <xf numFmtId="0" fontId="17" fillId="2" borderId="49" xfId="1" applyFont="1" applyFill="1" applyBorder="1" applyAlignment="1">
      <alignment horizontal="center"/>
    </xf>
    <xf numFmtId="0" fontId="11" fillId="2" borderId="39" xfId="1" applyFill="1" applyBorder="1" applyAlignment="1">
      <alignment horizontal="center" vertical="center"/>
    </xf>
    <xf numFmtId="0" fontId="11" fillId="2" borderId="40" xfId="1" applyFill="1" applyBorder="1" applyAlignment="1">
      <alignment horizontal="center" vertical="center"/>
    </xf>
    <xf numFmtId="0" fontId="11" fillId="2" borderId="41" xfId="1" applyFill="1" applyBorder="1" applyAlignment="1">
      <alignment horizontal="center" vertical="center"/>
    </xf>
    <xf numFmtId="0" fontId="17" fillId="2" borderId="45" xfId="1" applyFont="1" applyFill="1" applyBorder="1" applyAlignment="1">
      <alignment horizontal="center" wrapText="1"/>
    </xf>
    <xf numFmtId="0" fontId="17" fillId="2" borderId="46" xfId="1" applyFont="1" applyFill="1" applyBorder="1" applyAlignment="1">
      <alignment horizontal="center" wrapText="1"/>
    </xf>
    <xf numFmtId="0" fontId="17" fillId="2" borderId="47" xfId="1" applyFont="1" applyFill="1" applyBorder="1" applyAlignment="1">
      <alignment horizontal="center" wrapText="1"/>
    </xf>
    <xf numFmtId="0" fontId="17" fillId="2" borderId="31" xfId="1" applyFont="1" applyFill="1" applyBorder="1" applyAlignment="1">
      <alignment horizontal="left" vertical="center" wrapText="1"/>
    </xf>
    <xf numFmtId="0" fontId="17" fillId="2" borderId="31" xfId="1" applyFont="1" applyFill="1" applyBorder="1" applyAlignment="1">
      <alignment horizontal="center" vertical="center"/>
    </xf>
    <xf numFmtId="0" fontId="17" fillId="2" borderId="32" xfId="1" applyFont="1" applyFill="1" applyBorder="1" applyAlignment="1">
      <alignment horizontal="left" vertical="center" wrapText="1"/>
    </xf>
    <xf numFmtId="0" fontId="17" fillId="2" borderId="34" xfId="1" applyFont="1" applyFill="1" applyBorder="1" applyAlignment="1">
      <alignment horizontal="left" vertical="center" wrapText="1"/>
    </xf>
    <xf numFmtId="0" fontId="17" fillId="2" borderId="33" xfId="1" applyFont="1" applyFill="1" applyBorder="1" applyAlignment="1">
      <alignment horizontal="left" vertical="center" wrapText="1"/>
    </xf>
    <xf numFmtId="0" fontId="17" fillId="2" borderId="32" xfId="1" applyFont="1" applyFill="1" applyBorder="1" applyAlignment="1">
      <alignment horizontal="center" vertical="center"/>
    </xf>
    <xf numFmtId="0" fontId="17" fillId="2" borderId="33" xfId="1" applyFont="1" applyFill="1" applyBorder="1" applyAlignment="1">
      <alignment horizontal="center" vertical="center"/>
    </xf>
    <xf numFmtId="0" fontId="12" fillId="2" borderId="42" xfId="1" applyFont="1" applyFill="1" applyBorder="1" applyAlignment="1">
      <alignment horizontal="center" vertical="center"/>
    </xf>
    <xf numFmtId="0" fontId="12" fillId="2" borderId="31" xfId="1" applyFont="1" applyFill="1" applyBorder="1" applyAlignment="1">
      <alignment horizontal="center" vertical="center"/>
    </xf>
    <xf numFmtId="0" fontId="22" fillId="2" borderId="31" xfId="1" applyFont="1" applyFill="1" applyBorder="1" applyAlignment="1">
      <alignment horizontal="center" vertical="center"/>
    </xf>
    <xf numFmtId="0" fontId="11" fillId="2" borderId="42" xfId="1" applyFill="1" applyBorder="1" applyAlignment="1">
      <alignment horizontal="center" vertical="center"/>
    </xf>
    <xf numFmtId="0" fontId="11" fillId="2" borderId="31" xfId="1" applyFill="1" applyBorder="1" applyAlignment="1">
      <alignment horizontal="center" vertical="center"/>
    </xf>
    <xf numFmtId="0" fontId="21" fillId="2" borderId="31" xfId="1" applyFont="1" applyFill="1" applyBorder="1" applyAlignment="1">
      <alignment horizontal="center" vertical="center"/>
    </xf>
    <xf numFmtId="0" fontId="19" fillId="2" borderId="31" xfId="1" applyFont="1" applyFill="1" applyBorder="1" applyAlignment="1">
      <alignment horizontal="center" vertical="center"/>
    </xf>
    <xf numFmtId="0" fontId="17" fillId="2" borderId="43" xfId="1" applyFont="1" applyFill="1" applyBorder="1" applyAlignment="1">
      <alignment horizontal="center" wrapText="1"/>
    </xf>
    <xf numFmtId="0" fontId="17" fillId="2" borderId="43" xfId="1" applyFont="1" applyFill="1" applyBorder="1" applyAlignment="1">
      <alignment horizontal="center"/>
    </xf>
    <xf numFmtId="0" fontId="17" fillId="2" borderId="31" xfId="1" applyFont="1" applyFill="1" applyBorder="1" applyAlignment="1">
      <alignment horizontal="center" wrapText="1"/>
    </xf>
    <xf numFmtId="0" fontId="17" fillId="2" borderId="31" xfId="1" applyFont="1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0" fontId="19" fillId="2" borderId="31" xfId="1" applyFont="1" applyFill="1" applyBorder="1" applyAlignment="1">
      <alignment horizontal="left" vertical="center" wrapText="1"/>
    </xf>
    <xf numFmtId="0" fontId="18" fillId="2" borderId="31" xfId="1" applyFont="1" applyFill="1" applyBorder="1" applyAlignment="1">
      <alignment horizontal="center" vertical="center"/>
    </xf>
    <xf numFmtId="0" fontId="19" fillId="2" borderId="62" xfId="1" applyFont="1" applyFill="1" applyBorder="1" applyAlignment="1">
      <alignment horizontal="center" vertical="center"/>
    </xf>
    <xf numFmtId="0" fontId="19" fillId="2" borderId="63" xfId="1" applyFont="1" applyFill="1" applyBorder="1" applyAlignment="1">
      <alignment horizontal="center" vertical="center"/>
    </xf>
    <xf numFmtId="0" fontId="19" fillId="2" borderId="32" xfId="1" applyFont="1" applyFill="1" applyBorder="1" applyAlignment="1">
      <alignment horizontal="left" vertical="center" wrapText="1"/>
    </xf>
    <xf numFmtId="0" fontId="19" fillId="2" borderId="34" xfId="1" applyFont="1" applyFill="1" applyBorder="1" applyAlignment="1">
      <alignment horizontal="left" vertical="center" wrapText="1"/>
    </xf>
    <xf numFmtId="0" fontId="19" fillId="2" borderId="33" xfId="1" applyFont="1" applyFill="1" applyBorder="1" applyAlignment="1">
      <alignment horizontal="left" vertical="center" wrapText="1"/>
    </xf>
    <xf numFmtId="0" fontId="19" fillId="2" borderId="32" xfId="1" applyFont="1" applyFill="1" applyBorder="1" applyAlignment="1">
      <alignment horizontal="center" vertical="center"/>
    </xf>
    <xf numFmtId="0" fontId="19" fillId="2" borderId="33" xfId="1" applyFont="1" applyFill="1" applyBorder="1" applyAlignment="1">
      <alignment horizontal="center" vertical="center"/>
    </xf>
    <xf numFmtId="0" fontId="19" fillId="2" borderId="31" xfId="1" applyFont="1" applyFill="1" applyBorder="1" applyAlignment="1">
      <alignment horizontal="center" vertical="center" wrapText="1"/>
    </xf>
    <xf numFmtId="0" fontId="12" fillId="2" borderId="38" xfId="1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horizontal="center" vertical="center"/>
    </xf>
    <xf numFmtId="0" fontId="12" fillId="2" borderId="32" xfId="1" applyFont="1" applyFill="1" applyBorder="1" applyAlignment="1">
      <alignment horizontal="center" vertical="center"/>
    </xf>
    <xf numFmtId="0" fontId="16" fillId="2" borderId="31" xfId="1" applyFont="1" applyFill="1" applyBorder="1" applyAlignment="1">
      <alignment horizontal="center" vertical="center"/>
    </xf>
    <xf numFmtId="0" fontId="18" fillId="2" borderId="31" xfId="1" applyFont="1" applyFill="1" applyBorder="1" applyAlignment="1">
      <alignment horizontal="center" vertical="center" wrapText="1"/>
    </xf>
    <xf numFmtId="0" fontId="18" fillId="2" borderId="32" xfId="1" applyFont="1" applyFill="1" applyBorder="1" applyAlignment="1">
      <alignment horizontal="center" vertical="center"/>
    </xf>
    <xf numFmtId="0" fontId="17" fillId="2" borderId="32" xfId="1" applyFont="1" applyFill="1" applyBorder="1" applyAlignment="1">
      <alignment horizontal="center"/>
    </xf>
    <xf numFmtId="0" fontId="17" fillId="2" borderId="33" xfId="1" applyFont="1" applyFill="1" applyBorder="1" applyAlignment="1">
      <alignment horizontal="center"/>
    </xf>
    <xf numFmtId="0" fontId="17" fillId="2" borderId="31" xfId="1" applyFont="1" applyFill="1" applyBorder="1" applyAlignment="1">
      <alignment horizontal="left" vertical="top" wrapText="1"/>
    </xf>
    <xf numFmtId="0" fontId="18" fillId="2" borderId="31" xfId="1" applyFont="1" applyFill="1" applyBorder="1" applyAlignment="1">
      <alignment horizontal="center"/>
    </xf>
    <xf numFmtId="0" fontId="16" fillId="2" borderId="31" xfId="1" applyFont="1" applyFill="1" applyBorder="1" applyAlignment="1">
      <alignment horizontal="center"/>
    </xf>
    <xf numFmtId="0" fontId="12" fillId="2" borderId="39" xfId="1" applyFont="1" applyFill="1" applyBorder="1" applyAlignment="1">
      <alignment horizontal="center" vertical="center"/>
    </xf>
    <xf numFmtId="0" fontId="12" fillId="2" borderId="40" xfId="1" applyFont="1" applyFill="1" applyBorder="1" applyAlignment="1">
      <alignment horizontal="center" vertical="center"/>
    </xf>
    <xf numFmtId="0" fontId="12" fillId="2" borderId="41" xfId="1" applyFont="1" applyFill="1" applyBorder="1" applyAlignment="1">
      <alignment horizontal="center" vertical="center"/>
    </xf>
    <xf numFmtId="0" fontId="12" fillId="2" borderId="39" xfId="1" applyFont="1" applyFill="1" applyBorder="1" applyAlignment="1">
      <alignment horizontal="center" vertical="center" wrapText="1"/>
    </xf>
    <xf numFmtId="0" fontId="12" fillId="2" borderId="40" xfId="1" applyFont="1" applyFill="1" applyBorder="1" applyAlignment="1">
      <alignment horizontal="center" vertical="center" wrapText="1"/>
    </xf>
    <xf numFmtId="0" fontId="12" fillId="2" borderId="41" xfId="1" applyFont="1" applyFill="1" applyBorder="1" applyAlignment="1">
      <alignment horizontal="center" vertical="center" wrapText="1"/>
    </xf>
    <xf numFmtId="0" fontId="17" fillId="2" borderId="31" xfId="1" applyFont="1" applyFill="1" applyBorder="1" applyAlignment="1">
      <alignment horizontal="left" vertical="top"/>
    </xf>
    <xf numFmtId="0" fontId="17" fillId="2" borderId="32" xfId="1" applyFont="1" applyFill="1" applyBorder="1" applyAlignment="1">
      <alignment horizontal="center" wrapText="1"/>
    </xf>
    <xf numFmtId="0" fontId="17" fillId="2" borderId="34" xfId="1" applyFont="1" applyFill="1" applyBorder="1" applyAlignment="1">
      <alignment horizontal="center" wrapText="1"/>
    </xf>
    <xf numFmtId="0" fontId="17" fillId="2" borderId="33" xfId="1" applyFont="1" applyFill="1" applyBorder="1" applyAlignment="1">
      <alignment horizontal="center" wrapText="1"/>
    </xf>
    <xf numFmtId="0" fontId="12" fillId="2" borderId="31" xfId="1" applyFont="1" applyFill="1" applyBorder="1" applyAlignment="1">
      <alignment horizontal="left" vertical="center"/>
    </xf>
    <xf numFmtId="0" fontId="17" fillId="2" borderId="31" xfId="1" applyFont="1" applyFill="1" applyBorder="1" applyAlignment="1">
      <alignment horizontal="center" vertical="center" wrapText="1"/>
    </xf>
    <xf numFmtId="0" fontId="23" fillId="2" borderId="31" xfId="1" applyFont="1" applyFill="1" applyBorder="1" applyAlignment="1">
      <alignment horizontal="center" vertical="center"/>
    </xf>
    <xf numFmtId="0" fontId="17" fillId="2" borderId="32" xfId="1" applyFont="1" applyFill="1" applyBorder="1" applyAlignment="1">
      <alignment horizontal="center" vertical="center" wrapText="1"/>
    </xf>
    <xf numFmtId="0" fontId="17" fillId="2" borderId="33" xfId="1" applyFont="1" applyFill="1" applyBorder="1" applyAlignment="1">
      <alignment horizontal="center" vertical="center" wrapText="1"/>
    </xf>
    <xf numFmtId="0" fontId="17" fillId="2" borderId="43" xfId="1" applyFont="1" applyFill="1" applyBorder="1" applyAlignment="1">
      <alignment horizontal="left" wrapText="1"/>
    </xf>
    <xf numFmtId="0" fontId="17" fillId="2" borderId="60" xfId="1" applyFont="1" applyFill="1" applyBorder="1" applyAlignment="1">
      <alignment horizontal="left" wrapText="1"/>
    </xf>
    <xf numFmtId="0" fontId="17" fillId="2" borderId="61" xfId="1" applyFont="1" applyFill="1" applyBorder="1" applyAlignment="1">
      <alignment horizontal="left" wrapText="1"/>
    </xf>
    <xf numFmtId="0" fontId="17" fillId="2" borderId="59" xfId="0" applyFont="1" applyFill="1" applyBorder="1" applyAlignment="1">
      <alignment horizontal="center"/>
    </xf>
    <xf numFmtId="0" fontId="17" fillId="2" borderId="40" xfId="0" applyFont="1" applyFill="1" applyBorder="1" applyAlignment="1">
      <alignment horizontal="center"/>
    </xf>
    <xf numFmtId="0" fontId="17" fillId="2" borderId="32" xfId="1" applyFont="1" applyFill="1" applyBorder="1" applyAlignment="1">
      <alignment horizontal="left" vertical="top" wrapText="1"/>
    </xf>
    <xf numFmtId="0" fontId="17" fillId="2" borderId="34" xfId="1" applyFont="1" applyFill="1" applyBorder="1" applyAlignment="1">
      <alignment horizontal="left" vertical="top" wrapText="1"/>
    </xf>
    <xf numFmtId="0" fontId="17" fillId="2" borderId="33" xfId="1" applyFont="1" applyFill="1" applyBorder="1" applyAlignment="1">
      <alignment horizontal="left" vertical="top" wrapText="1"/>
    </xf>
    <xf numFmtId="0" fontId="17" fillId="2" borderId="31" xfId="1" applyFont="1" applyFill="1" applyBorder="1" applyAlignment="1">
      <alignment horizontal="left" wrapText="1"/>
    </xf>
    <xf numFmtId="0" fontId="17" fillId="2" borderId="32" xfId="1" applyFont="1" applyFill="1" applyBorder="1" applyAlignment="1">
      <alignment horizontal="left" wrapText="1"/>
    </xf>
    <xf numFmtId="0" fontId="17" fillId="2" borderId="33" xfId="1" applyFont="1" applyFill="1" applyBorder="1" applyAlignment="1">
      <alignment horizontal="left" wrapText="1"/>
    </xf>
    <xf numFmtId="0" fontId="16" fillId="2" borderId="31" xfId="1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65" xfId="0" applyFont="1" applyFill="1" applyBorder="1" applyAlignment="1">
      <alignment horizontal="center"/>
    </xf>
    <xf numFmtId="0" fontId="7" fillId="2" borderId="23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10" fillId="2" borderId="26" xfId="0" applyFont="1" applyFill="1" applyBorder="1" applyAlignment="1">
      <alignment horizontal="center" vertical="center"/>
    </xf>
    <xf numFmtId="0" fontId="10" fillId="2" borderId="64" xfId="0" applyFont="1" applyFill="1" applyBorder="1" applyAlignment="1">
      <alignment horizontal="center" vertical="center"/>
    </xf>
    <xf numFmtId="0" fontId="10" fillId="2" borderId="35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top"/>
    </xf>
    <xf numFmtId="0" fontId="3" fillId="2" borderId="0" xfId="0" applyFont="1" applyFill="1" applyBorder="1" applyAlignment="1">
      <alignment horizontal="center" vertical="top"/>
    </xf>
    <xf numFmtId="0" fontId="3" fillId="2" borderId="51" xfId="0" applyFont="1" applyFill="1" applyBorder="1" applyAlignment="1">
      <alignment horizontal="center" vertical="top"/>
    </xf>
    <xf numFmtId="0" fontId="3" fillId="2" borderId="52" xfId="0" applyFont="1" applyFill="1" applyBorder="1" applyAlignment="1">
      <alignment horizontal="center" vertical="top"/>
    </xf>
    <xf numFmtId="0" fontId="3" fillId="2" borderId="53" xfId="0" applyFont="1" applyFill="1" applyBorder="1" applyAlignment="1">
      <alignment horizontal="center" vertical="top"/>
    </xf>
    <xf numFmtId="0" fontId="3" fillId="2" borderId="54" xfId="0" applyFont="1" applyFill="1" applyBorder="1" applyAlignment="1">
      <alignment horizontal="center" vertical="top"/>
    </xf>
    <xf numFmtId="0" fontId="3" fillId="2" borderId="56" xfId="0" applyFont="1" applyFill="1" applyBorder="1" applyAlignment="1">
      <alignment horizontal="center" vertical="top"/>
    </xf>
    <xf numFmtId="0" fontId="3" fillId="2" borderId="57" xfId="0" applyFont="1" applyFill="1" applyBorder="1" applyAlignment="1">
      <alignment horizontal="center" vertical="top"/>
    </xf>
    <xf numFmtId="0" fontId="3" fillId="2" borderId="58" xfId="0" applyFont="1" applyFill="1" applyBorder="1" applyAlignment="1">
      <alignment horizontal="center" vertical="top"/>
    </xf>
  </cellXfs>
  <cellStyles count="2">
    <cellStyle name="İyi" xfId="1" builtinId="26"/>
    <cellStyle name="Normal" xfId="0" builtinId="0"/>
  </cellStyles>
  <dxfs count="0"/>
  <tableStyles count="0" defaultTableStyle="TableStyleMedium9" defaultPivotStyle="PivotStyleLight16"/>
  <colors>
    <mruColors>
      <color rgb="FFA9D494"/>
      <color rgb="FFB4DC96"/>
      <color rgb="FFF5F8EE"/>
      <color rgb="FFE2E8CA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4</xdr:row>
      <xdr:rowOff>171449</xdr:rowOff>
    </xdr:from>
    <xdr:to>
      <xdr:col>6</xdr:col>
      <xdr:colOff>4532</xdr:colOff>
      <xdr:row>6</xdr:row>
      <xdr:rowOff>333726</xdr:rowOff>
    </xdr:to>
    <xdr:pic>
      <xdr:nvPicPr>
        <xdr:cNvPr id="2" name="Resim 1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552574"/>
          <a:ext cx="2938232" cy="11909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6"/>
  <sheetViews>
    <sheetView showGridLines="0" zoomScaleNormal="100" workbookViewId="0">
      <selection activeCell="L5" sqref="A1:P5"/>
    </sheetView>
  </sheetViews>
  <sheetFormatPr defaultRowHeight="15"/>
  <cols>
    <col min="1" max="1" width="3.85546875" customWidth="1"/>
    <col min="2" max="6" width="8.85546875" customWidth="1"/>
    <col min="7" max="11" width="12.5703125" customWidth="1"/>
  </cols>
  <sheetData>
    <row r="1" spans="1:16" ht="32.1" customHeight="1" thickTop="1" thickBot="1">
      <c r="A1" s="47" t="s">
        <v>23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9"/>
    </row>
    <row r="2" spans="1:16" ht="49.5" customHeight="1" thickTop="1" thickBot="1">
      <c r="A2" s="50" t="s">
        <v>135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2"/>
    </row>
    <row r="3" spans="1:16" ht="32.1" customHeight="1" thickTop="1" thickBot="1">
      <c r="A3" s="16" t="s">
        <v>19</v>
      </c>
      <c r="B3" s="61" t="s">
        <v>16</v>
      </c>
      <c r="C3" s="62"/>
      <c r="D3" s="62"/>
      <c r="E3" s="62"/>
      <c r="F3" s="62"/>
      <c r="G3" s="61" t="s">
        <v>17</v>
      </c>
      <c r="H3" s="62"/>
      <c r="I3" s="62"/>
      <c r="J3" s="62"/>
      <c r="K3" s="63"/>
      <c r="L3" s="61" t="s">
        <v>18</v>
      </c>
      <c r="M3" s="62"/>
      <c r="N3" s="62"/>
      <c r="O3" s="62"/>
      <c r="P3" s="63"/>
    </row>
    <row r="4" spans="1:16" ht="32.1" customHeight="1" thickTop="1" thickBot="1">
      <c r="A4" s="17">
        <v>1</v>
      </c>
      <c r="B4" s="64" t="s">
        <v>71</v>
      </c>
      <c r="C4" s="65"/>
      <c r="D4" s="65"/>
      <c r="E4" s="65"/>
      <c r="F4" s="65"/>
      <c r="G4" s="66" t="s">
        <v>139</v>
      </c>
      <c r="H4" s="67"/>
      <c r="I4" s="67"/>
      <c r="J4" s="67"/>
      <c r="K4" s="68"/>
      <c r="L4" s="69" t="s">
        <v>137</v>
      </c>
      <c r="M4" s="70"/>
      <c r="N4" s="70"/>
      <c r="O4" s="70"/>
      <c r="P4" s="71"/>
    </row>
    <row r="5" spans="1:16" ht="32.1" customHeight="1" thickTop="1" thickBot="1">
      <c r="A5" s="18">
        <v>2</v>
      </c>
      <c r="B5" s="53" t="s">
        <v>72</v>
      </c>
      <c r="C5" s="54"/>
      <c r="D5" s="54"/>
      <c r="E5" s="54"/>
      <c r="F5" s="54"/>
      <c r="G5" s="55" t="s">
        <v>136</v>
      </c>
      <c r="H5" s="56"/>
      <c r="I5" s="56"/>
      <c r="J5" s="56"/>
      <c r="K5" s="57"/>
      <c r="L5" s="58" t="s">
        <v>138</v>
      </c>
      <c r="M5" s="59"/>
      <c r="N5" s="59"/>
      <c r="O5" s="59"/>
      <c r="P5" s="60"/>
    </row>
    <row r="6" spans="1:16" ht="15.75" thickTop="1"/>
  </sheetData>
  <mergeCells count="11">
    <mergeCell ref="A1:P1"/>
    <mergeCell ref="A2:P2"/>
    <mergeCell ref="B5:F5"/>
    <mergeCell ref="G5:K5"/>
    <mergeCell ref="L5:P5"/>
    <mergeCell ref="B3:F3"/>
    <mergeCell ref="G3:K3"/>
    <mergeCell ref="L3:P3"/>
    <mergeCell ref="B4:F4"/>
    <mergeCell ref="G4:K4"/>
    <mergeCell ref="L4:P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landscape" r:id="rId1"/>
  <headerFooter>
    <oddHeader>&amp;R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2"/>
  <sheetViews>
    <sheetView zoomScaleNormal="100" workbookViewId="0">
      <selection activeCell="F7" sqref="F7"/>
    </sheetView>
  </sheetViews>
  <sheetFormatPr defaultRowHeight="15"/>
  <sheetData>
    <row r="1" spans="1:9" s="5" customFormat="1" ht="18.75">
      <c r="A1" s="73" t="s">
        <v>146</v>
      </c>
      <c r="B1" s="73"/>
      <c r="C1" s="73"/>
      <c r="D1" s="73"/>
      <c r="E1" s="73"/>
      <c r="F1" s="73"/>
      <c r="G1" s="73"/>
      <c r="H1" s="73"/>
      <c r="I1" s="73"/>
    </row>
    <row r="2" spans="1:9" s="5" customFormat="1" ht="18.75">
      <c r="A2" s="73" t="s">
        <v>131</v>
      </c>
      <c r="B2" s="73"/>
      <c r="C2" s="73"/>
      <c r="D2" s="73"/>
      <c r="E2" s="73"/>
      <c r="F2" s="73"/>
      <c r="G2" s="73"/>
      <c r="H2" s="73"/>
      <c r="I2" s="73"/>
    </row>
    <row r="3" spans="1:9" s="5" customFormat="1" ht="18.75">
      <c r="A3" s="73" t="s">
        <v>144</v>
      </c>
      <c r="B3" s="73"/>
      <c r="C3" s="73"/>
      <c r="D3" s="73"/>
      <c r="E3" s="73"/>
      <c r="F3" s="73"/>
      <c r="G3" s="73"/>
      <c r="H3" s="73"/>
      <c r="I3" s="73"/>
    </row>
    <row r="4" spans="1:9">
      <c r="A4" s="74"/>
      <c r="B4" s="74"/>
      <c r="C4" s="74"/>
      <c r="D4" s="74"/>
      <c r="E4" s="74"/>
      <c r="F4" s="74"/>
      <c r="G4" s="74"/>
      <c r="H4" s="74"/>
      <c r="I4" s="74"/>
    </row>
    <row r="5" spans="1:9">
      <c r="A5" s="75" t="s">
        <v>132</v>
      </c>
      <c r="B5" s="75"/>
      <c r="C5" s="75"/>
      <c r="D5" s="75"/>
      <c r="E5" s="75"/>
      <c r="F5" s="75"/>
      <c r="G5" s="75"/>
      <c r="H5" s="75"/>
      <c r="I5" s="75"/>
    </row>
    <row r="6" spans="1:9" ht="46.5" customHeight="1">
      <c r="A6" s="72" t="s">
        <v>141</v>
      </c>
      <c r="B6" s="72"/>
      <c r="C6" s="72"/>
      <c r="D6" s="72"/>
      <c r="E6" s="72"/>
      <c r="F6" s="72"/>
      <c r="G6" s="72"/>
      <c r="H6" s="72"/>
      <c r="I6" s="72"/>
    </row>
    <row r="7" spans="1:9" ht="20.25" customHeight="1">
      <c r="A7" s="6"/>
      <c r="B7" s="6"/>
      <c r="C7" s="6"/>
      <c r="D7" s="6"/>
      <c r="E7" s="6"/>
      <c r="F7" s="6"/>
      <c r="G7" s="6"/>
      <c r="H7" s="6"/>
      <c r="I7" s="6"/>
    </row>
    <row r="8" spans="1:9" ht="62.25" customHeight="1">
      <c r="A8" s="72" t="s">
        <v>133</v>
      </c>
      <c r="B8" s="72"/>
      <c r="C8" s="72"/>
      <c r="D8" s="72"/>
      <c r="E8" s="72"/>
      <c r="F8" s="72"/>
      <c r="G8" s="72"/>
      <c r="H8" s="72"/>
      <c r="I8" s="72"/>
    </row>
    <row r="9" spans="1:9" s="7" customFormat="1" ht="20.25" customHeight="1">
      <c r="A9" s="6"/>
      <c r="B9" s="6"/>
      <c r="C9" s="6"/>
      <c r="D9" s="6"/>
      <c r="E9" s="6"/>
      <c r="F9" s="6"/>
      <c r="G9" s="6"/>
      <c r="H9" s="6"/>
      <c r="I9" s="6"/>
    </row>
    <row r="10" spans="1:9" ht="64.5" customHeight="1">
      <c r="A10" s="72" t="s">
        <v>140</v>
      </c>
      <c r="B10" s="72"/>
      <c r="C10" s="72"/>
      <c r="D10" s="72"/>
      <c r="E10" s="72"/>
      <c r="F10" s="72"/>
      <c r="G10" s="72"/>
      <c r="H10" s="72"/>
      <c r="I10" s="72"/>
    </row>
    <row r="11" spans="1:9" s="7" customFormat="1" ht="20.25" customHeight="1">
      <c r="A11" s="6"/>
      <c r="B11" s="6"/>
      <c r="C11" s="6"/>
      <c r="D11" s="6"/>
      <c r="E11" s="6"/>
      <c r="F11" s="6"/>
      <c r="G11" s="6"/>
      <c r="H11" s="6"/>
      <c r="I11" s="6"/>
    </row>
    <row r="12" spans="1:9" s="7" customFormat="1" ht="20.25" customHeight="1">
      <c r="A12" s="6"/>
      <c r="B12" s="6"/>
      <c r="C12" s="6"/>
      <c r="D12" s="6"/>
      <c r="E12" s="6"/>
      <c r="F12" s="6"/>
      <c r="G12" s="6"/>
      <c r="H12" s="6"/>
      <c r="I12" s="6"/>
    </row>
  </sheetData>
  <mergeCells count="8">
    <mergeCell ref="A8:I8"/>
    <mergeCell ref="A10:I10"/>
    <mergeCell ref="A1:I1"/>
    <mergeCell ref="A2:I2"/>
    <mergeCell ref="A3:I3"/>
    <mergeCell ref="A4:I4"/>
    <mergeCell ref="A5:I5"/>
    <mergeCell ref="A6:I6"/>
  </mergeCells>
  <pageMargins left="0.70866141732283472" right="0.70866141732283472" top="0.94488188976377963" bottom="0.74803149606299213" header="0.31496062992125984" footer="0.31496062992125984"/>
  <pageSetup paperSize="9" orientation="portrait" horizontalDpi="0" verticalDpi="0" r:id="rId1"/>
  <headerFooter>
    <oddHeader>&amp;R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7"/>
  <dimension ref="A1:R37"/>
  <sheetViews>
    <sheetView showGridLines="0" zoomScaleNormal="100" workbookViewId="0">
      <selection activeCell="A2" sqref="A2:R2"/>
    </sheetView>
  </sheetViews>
  <sheetFormatPr defaultRowHeight="15"/>
  <cols>
    <col min="1" max="1" width="4.28515625" style="3" customWidth="1"/>
    <col min="5" max="5" width="23.140625" customWidth="1"/>
    <col min="6" max="6" width="5.7109375" customWidth="1"/>
    <col min="7" max="7" width="3.85546875" customWidth="1"/>
    <col min="8" max="9" width="5.28515625" customWidth="1"/>
    <col min="10" max="10" width="4.7109375" customWidth="1"/>
    <col min="15" max="15" width="3.28515625" customWidth="1"/>
    <col min="16" max="16" width="3.7109375" customWidth="1"/>
    <col min="17" max="18" width="6.85546875" customWidth="1"/>
  </cols>
  <sheetData>
    <row r="1" spans="1:18" ht="24.95" customHeight="1">
      <c r="A1" s="78" t="s">
        <v>24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80"/>
    </row>
    <row r="2" spans="1:18" ht="34.5" customHeight="1">
      <c r="A2" s="129" t="s">
        <v>178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</row>
    <row r="3" spans="1:18" ht="24.95" customHeight="1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1" t="s">
        <v>1</v>
      </c>
      <c r="K3" s="91"/>
      <c r="L3" s="91"/>
      <c r="M3" s="91"/>
      <c r="N3" s="91"/>
      <c r="O3" s="91"/>
      <c r="P3" s="91"/>
      <c r="Q3" s="91"/>
      <c r="R3" s="91"/>
    </row>
    <row r="4" spans="1:18" ht="24.95" customHeight="1">
      <c r="A4" s="19" t="s">
        <v>19</v>
      </c>
      <c r="B4" s="95" t="s">
        <v>2</v>
      </c>
      <c r="C4" s="95"/>
      <c r="D4" s="95"/>
      <c r="E4" s="95"/>
      <c r="F4" s="96" t="s">
        <v>3</v>
      </c>
      <c r="G4" s="96"/>
      <c r="H4" s="95" t="s">
        <v>4</v>
      </c>
      <c r="I4" s="95"/>
      <c r="J4" s="20" t="s">
        <v>19</v>
      </c>
      <c r="K4" s="92" t="s">
        <v>2</v>
      </c>
      <c r="L4" s="92"/>
      <c r="M4" s="92"/>
      <c r="N4" s="92"/>
      <c r="O4" s="93" t="s">
        <v>3</v>
      </c>
      <c r="P4" s="93"/>
      <c r="Q4" s="92" t="s">
        <v>4</v>
      </c>
      <c r="R4" s="92"/>
    </row>
    <row r="5" spans="1:18" ht="40.5" customHeight="1">
      <c r="A5" s="21">
        <v>1</v>
      </c>
      <c r="B5" s="84" t="s">
        <v>21</v>
      </c>
      <c r="C5" s="84"/>
      <c r="D5" s="84"/>
      <c r="E5" s="84"/>
      <c r="F5" s="85"/>
      <c r="G5" s="85"/>
      <c r="H5" s="85" t="s">
        <v>57</v>
      </c>
      <c r="I5" s="85"/>
      <c r="J5" s="21">
        <v>1</v>
      </c>
      <c r="K5" s="84" t="s">
        <v>29</v>
      </c>
      <c r="L5" s="84"/>
      <c r="M5" s="84"/>
      <c r="N5" s="84"/>
      <c r="O5" s="85"/>
      <c r="P5" s="85"/>
      <c r="Q5" s="85" t="s">
        <v>34</v>
      </c>
      <c r="R5" s="85"/>
    </row>
    <row r="6" spans="1:18" ht="40.5" customHeight="1">
      <c r="A6" s="21">
        <v>2</v>
      </c>
      <c r="B6" s="84" t="s">
        <v>22</v>
      </c>
      <c r="C6" s="84"/>
      <c r="D6" s="84"/>
      <c r="E6" s="84"/>
      <c r="F6" s="85"/>
      <c r="G6" s="85"/>
      <c r="H6" s="89" t="s">
        <v>57</v>
      </c>
      <c r="I6" s="90"/>
      <c r="J6" s="21">
        <v>2</v>
      </c>
      <c r="K6" s="84" t="s">
        <v>30</v>
      </c>
      <c r="L6" s="84"/>
      <c r="M6" s="84"/>
      <c r="N6" s="84"/>
      <c r="O6" s="85"/>
      <c r="P6" s="85"/>
      <c r="Q6" s="89" t="s">
        <v>35</v>
      </c>
      <c r="R6" s="90"/>
    </row>
    <row r="7" spans="1:18" ht="40.5" customHeight="1">
      <c r="A7" s="21">
        <v>3</v>
      </c>
      <c r="B7" s="84" t="s">
        <v>75</v>
      </c>
      <c r="C7" s="84"/>
      <c r="D7" s="84"/>
      <c r="E7" s="84"/>
      <c r="F7" s="85"/>
      <c r="G7" s="85"/>
      <c r="H7" s="89" t="s">
        <v>58</v>
      </c>
      <c r="I7" s="90"/>
      <c r="J7" s="21">
        <v>3</v>
      </c>
      <c r="K7" s="84" t="s">
        <v>74</v>
      </c>
      <c r="L7" s="84"/>
      <c r="M7" s="84"/>
      <c r="N7" s="84"/>
      <c r="O7" s="85"/>
      <c r="P7" s="85"/>
      <c r="Q7" s="89" t="s">
        <v>37</v>
      </c>
      <c r="R7" s="90"/>
    </row>
    <row r="8" spans="1:18" ht="40.5" customHeight="1">
      <c r="A8" s="21">
        <v>4</v>
      </c>
      <c r="B8" s="84" t="s">
        <v>76</v>
      </c>
      <c r="C8" s="84"/>
      <c r="D8" s="84"/>
      <c r="E8" s="84"/>
      <c r="F8" s="85"/>
      <c r="G8" s="85"/>
      <c r="H8" s="89" t="s">
        <v>58</v>
      </c>
      <c r="I8" s="90"/>
      <c r="J8" s="21">
        <v>4</v>
      </c>
      <c r="K8" s="84" t="s">
        <v>31</v>
      </c>
      <c r="L8" s="84"/>
      <c r="M8" s="84"/>
      <c r="N8" s="84"/>
      <c r="O8" s="85" t="s">
        <v>81</v>
      </c>
      <c r="P8" s="85"/>
      <c r="Q8" s="89" t="s">
        <v>90</v>
      </c>
      <c r="R8" s="90"/>
    </row>
    <row r="9" spans="1:18" ht="40.5" customHeight="1">
      <c r="A9" s="21">
        <v>5</v>
      </c>
      <c r="B9" s="84" t="s">
        <v>25</v>
      </c>
      <c r="C9" s="84"/>
      <c r="D9" s="84"/>
      <c r="E9" s="84"/>
      <c r="F9" s="97" t="s">
        <v>91</v>
      </c>
      <c r="G9" s="97"/>
      <c r="H9" s="89" t="s">
        <v>58</v>
      </c>
      <c r="I9" s="90"/>
      <c r="J9" s="21">
        <v>5</v>
      </c>
      <c r="K9" s="86" t="s">
        <v>83</v>
      </c>
      <c r="L9" s="87"/>
      <c r="M9" s="87"/>
      <c r="N9" s="88"/>
      <c r="O9" s="89">
        <v>1</v>
      </c>
      <c r="P9" s="90"/>
      <c r="Q9" s="89" t="s">
        <v>36</v>
      </c>
      <c r="R9" s="90"/>
    </row>
    <row r="10" spans="1:18" ht="40.5" customHeight="1">
      <c r="A10" s="21">
        <v>6</v>
      </c>
      <c r="B10" s="84" t="s">
        <v>26</v>
      </c>
      <c r="C10" s="84"/>
      <c r="D10" s="84"/>
      <c r="E10" s="84"/>
      <c r="F10" s="85"/>
      <c r="G10" s="85"/>
      <c r="H10" s="85" t="s">
        <v>59</v>
      </c>
      <c r="I10" s="85"/>
      <c r="J10" s="21">
        <v>6</v>
      </c>
      <c r="K10" s="86" t="s">
        <v>84</v>
      </c>
      <c r="L10" s="87"/>
      <c r="M10" s="87"/>
      <c r="N10" s="88"/>
      <c r="O10" s="89">
        <v>1</v>
      </c>
      <c r="P10" s="90"/>
      <c r="Q10" s="89" t="s">
        <v>36</v>
      </c>
      <c r="R10" s="90"/>
    </row>
    <row r="11" spans="1:18" ht="40.5" customHeight="1">
      <c r="A11" s="21">
        <v>7</v>
      </c>
      <c r="B11" s="84" t="s">
        <v>78</v>
      </c>
      <c r="C11" s="84"/>
      <c r="D11" s="84"/>
      <c r="E11" s="84"/>
      <c r="F11" s="85" t="s">
        <v>81</v>
      </c>
      <c r="G11" s="85"/>
      <c r="H11" s="85" t="s">
        <v>59</v>
      </c>
      <c r="I11" s="85"/>
      <c r="J11" s="21">
        <v>7</v>
      </c>
      <c r="K11" s="86" t="s">
        <v>87</v>
      </c>
      <c r="L11" s="87"/>
      <c r="M11" s="87"/>
      <c r="N11" s="88"/>
      <c r="O11" s="89" t="s">
        <v>145</v>
      </c>
      <c r="P11" s="90"/>
      <c r="Q11" s="89" t="s">
        <v>34</v>
      </c>
      <c r="R11" s="90"/>
    </row>
    <row r="12" spans="1:18" ht="40.5" customHeight="1">
      <c r="A12" s="21">
        <v>8</v>
      </c>
      <c r="B12" s="84" t="s">
        <v>77</v>
      </c>
      <c r="C12" s="84"/>
      <c r="D12" s="84"/>
      <c r="E12" s="84"/>
      <c r="F12" s="85" t="s">
        <v>81</v>
      </c>
      <c r="G12" s="85"/>
      <c r="H12" s="85" t="s">
        <v>59</v>
      </c>
      <c r="I12" s="85"/>
      <c r="J12" s="21">
        <v>8</v>
      </c>
      <c r="K12" s="86" t="s">
        <v>85</v>
      </c>
      <c r="L12" s="87"/>
      <c r="M12" s="87"/>
      <c r="N12" s="88"/>
      <c r="O12" s="89" t="s">
        <v>86</v>
      </c>
      <c r="P12" s="90"/>
      <c r="Q12" s="89" t="s">
        <v>34</v>
      </c>
      <c r="R12" s="90"/>
    </row>
    <row r="13" spans="1:18" ht="40.5" customHeight="1">
      <c r="A13" s="21">
        <v>9</v>
      </c>
      <c r="B13" s="84" t="s">
        <v>27</v>
      </c>
      <c r="C13" s="84"/>
      <c r="D13" s="84"/>
      <c r="E13" s="84"/>
      <c r="F13" s="85" t="s">
        <v>82</v>
      </c>
      <c r="G13" s="85"/>
      <c r="H13" s="85" t="s">
        <v>59</v>
      </c>
      <c r="I13" s="85"/>
      <c r="J13" s="21">
        <v>9</v>
      </c>
      <c r="K13" s="84" t="s">
        <v>32</v>
      </c>
      <c r="L13" s="84"/>
      <c r="M13" s="84"/>
      <c r="N13" s="84"/>
      <c r="O13" s="89" t="s">
        <v>145</v>
      </c>
      <c r="P13" s="90"/>
      <c r="Q13" s="89" t="s">
        <v>34</v>
      </c>
      <c r="R13" s="90"/>
    </row>
    <row r="14" spans="1:18" ht="40.5" customHeight="1">
      <c r="A14" s="21">
        <v>10</v>
      </c>
      <c r="B14" s="84" t="s">
        <v>28</v>
      </c>
      <c r="C14" s="84"/>
      <c r="D14" s="84"/>
      <c r="E14" s="84"/>
      <c r="F14" s="85" t="s">
        <v>82</v>
      </c>
      <c r="G14" s="85"/>
      <c r="H14" s="85" t="s">
        <v>59</v>
      </c>
      <c r="I14" s="85"/>
      <c r="J14" s="21">
        <v>10</v>
      </c>
      <c r="K14" s="86" t="s">
        <v>79</v>
      </c>
      <c r="L14" s="87"/>
      <c r="M14" s="87"/>
      <c r="N14" s="88"/>
      <c r="O14" s="89" t="s">
        <v>81</v>
      </c>
      <c r="P14" s="90"/>
      <c r="Q14" s="89" t="s">
        <v>36</v>
      </c>
      <c r="R14" s="90"/>
    </row>
    <row r="15" spans="1:18" ht="40.5" customHeight="1">
      <c r="A15" s="21">
        <v>11</v>
      </c>
      <c r="B15" s="100"/>
      <c r="C15" s="100"/>
      <c r="D15" s="100"/>
      <c r="E15" s="100"/>
      <c r="F15" s="101"/>
      <c r="G15" s="101"/>
      <c r="H15" s="101"/>
      <c r="I15" s="101"/>
      <c r="J15" s="21">
        <v>11</v>
      </c>
      <c r="K15" s="84" t="s">
        <v>80</v>
      </c>
      <c r="L15" s="84"/>
      <c r="M15" s="84"/>
      <c r="N15" s="84"/>
      <c r="O15" s="89"/>
      <c r="P15" s="90"/>
      <c r="Q15" s="89" t="s">
        <v>36</v>
      </c>
      <c r="R15" s="90"/>
    </row>
    <row r="16" spans="1:18" ht="40.5" customHeight="1">
      <c r="A16" s="22">
        <v>12</v>
      </c>
      <c r="B16" s="98"/>
      <c r="C16" s="98"/>
      <c r="D16" s="98"/>
      <c r="E16" s="98"/>
      <c r="F16" s="99"/>
      <c r="G16" s="99"/>
      <c r="H16" s="99"/>
      <c r="I16" s="99"/>
      <c r="J16" s="21">
        <v>12</v>
      </c>
      <c r="K16" s="84" t="s">
        <v>105</v>
      </c>
      <c r="L16" s="84"/>
      <c r="M16" s="84"/>
      <c r="N16" s="84"/>
      <c r="O16" s="85"/>
      <c r="P16" s="85"/>
      <c r="Q16" s="85" t="s">
        <v>38</v>
      </c>
      <c r="R16" s="85"/>
    </row>
    <row r="17" spans="1:18" ht="40.5" customHeight="1">
      <c r="A17" s="23">
        <v>13</v>
      </c>
      <c r="B17" s="81"/>
      <c r="C17" s="82"/>
      <c r="D17" s="82"/>
      <c r="E17" s="83"/>
      <c r="F17" s="76"/>
      <c r="G17" s="76"/>
      <c r="H17" s="76"/>
      <c r="I17" s="77"/>
      <c r="J17" s="24">
        <v>13</v>
      </c>
      <c r="K17" s="86" t="s">
        <v>88</v>
      </c>
      <c r="L17" s="87"/>
      <c r="M17" s="87"/>
      <c r="N17" s="88"/>
      <c r="O17" s="89" t="s">
        <v>145</v>
      </c>
      <c r="P17" s="90"/>
      <c r="Q17" s="85" t="s">
        <v>38</v>
      </c>
      <c r="R17" s="85"/>
    </row>
    <row r="18" spans="1:18" ht="40.5" customHeight="1">
      <c r="A18" s="23">
        <v>14</v>
      </c>
      <c r="B18" s="81"/>
      <c r="C18" s="82"/>
      <c r="D18" s="82"/>
      <c r="E18" s="83"/>
      <c r="F18" s="76"/>
      <c r="G18" s="76"/>
      <c r="H18" s="76"/>
      <c r="I18" s="77"/>
      <c r="J18" s="24">
        <v>14</v>
      </c>
      <c r="K18" s="86" t="s">
        <v>89</v>
      </c>
      <c r="L18" s="87"/>
      <c r="M18" s="87"/>
      <c r="N18" s="88"/>
      <c r="O18" s="89" t="s">
        <v>81</v>
      </c>
      <c r="P18" s="90"/>
      <c r="Q18" s="85" t="s">
        <v>38</v>
      </c>
      <c r="R18" s="85"/>
    </row>
    <row r="19" spans="1:18" ht="40.5" customHeight="1">
      <c r="A19" s="23">
        <v>15</v>
      </c>
      <c r="B19" s="81"/>
      <c r="C19" s="82"/>
      <c r="D19" s="82"/>
      <c r="E19" s="83"/>
      <c r="F19" s="76"/>
      <c r="G19" s="76"/>
      <c r="H19" s="76"/>
      <c r="I19" s="77"/>
      <c r="J19" s="24">
        <v>15</v>
      </c>
      <c r="K19" s="84" t="s">
        <v>45</v>
      </c>
      <c r="L19" s="84"/>
      <c r="M19" s="84"/>
      <c r="N19" s="84"/>
      <c r="O19" s="89"/>
      <c r="P19" s="90"/>
      <c r="Q19" s="85" t="s">
        <v>38</v>
      </c>
      <c r="R19" s="85"/>
    </row>
    <row r="20" spans="1:18" ht="40.5" customHeight="1">
      <c r="A20" s="25">
        <v>16</v>
      </c>
      <c r="B20" s="81"/>
      <c r="C20" s="82"/>
      <c r="D20" s="82"/>
      <c r="E20" s="83"/>
      <c r="F20" s="76"/>
      <c r="G20" s="76"/>
      <c r="H20" s="76"/>
      <c r="I20" s="77"/>
      <c r="J20" s="24">
        <v>16</v>
      </c>
      <c r="K20" s="84" t="s">
        <v>33</v>
      </c>
      <c r="L20" s="84"/>
      <c r="M20" s="84"/>
      <c r="N20" s="84"/>
      <c r="O20" s="85" t="s">
        <v>86</v>
      </c>
      <c r="P20" s="85"/>
      <c r="Q20" s="85" t="s">
        <v>38</v>
      </c>
      <c r="R20" s="85"/>
    </row>
    <row r="21" spans="1:18" ht="40.5" customHeight="1">
      <c r="A21" s="26"/>
      <c r="B21" s="81"/>
      <c r="C21" s="82"/>
      <c r="D21" s="82"/>
      <c r="E21" s="83"/>
      <c r="F21" s="76"/>
      <c r="G21" s="76"/>
      <c r="H21" s="76"/>
      <c r="I21" s="77"/>
      <c r="J21" s="24">
        <v>17</v>
      </c>
      <c r="K21" s="84" t="s">
        <v>92</v>
      </c>
      <c r="L21" s="84"/>
      <c r="M21" s="84"/>
      <c r="N21" s="84"/>
      <c r="O21" s="85" t="s">
        <v>145</v>
      </c>
      <c r="P21" s="85"/>
      <c r="Q21" s="85" t="s">
        <v>39</v>
      </c>
      <c r="R21" s="85"/>
    </row>
    <row r="22" spans="1:18">
      <c r="A22" s="27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>
      <c r="A23" s="27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>
      <c r="A24" s="2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>
      <c r="A25" s="27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>
      <c r="A26" s="27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>
      <c r="A27" s="27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>
      <c r="A28" s="27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>
      <c r="A29" s="27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>
      <c r="A30" s="27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>
      <c r="A31" s="27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>
      <c r="A32" s="27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>
      <c r="A33" s="2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>
      <c r="A34" s="2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>
      <c r="A35" s="27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>
      <c r="A36" s="27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>
      <c r="A37" s="27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</sheetData>
  <mergeCells count="112">
    <mergeCell ref="B17:E17"/>
    <mergeCell ref="F17:G17"/>
    <mergeCell ref="H17:I17"/>
    <mergeCell ref="B16:E16"/>
    <mergeCell ref="F16:G16"/>
    <mergeCell ref="H16:I16"/>
    <mergeCell ref="B12:E12"/>
    <mergeCell ref="F12:G12"/>
    <mergeCell ref="H12:I12"/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J3:R3"/>
    <mergeCell ref="K4:N4"/>
    <mergeCell ref="O4:P4"/>
    <mergeCell ref="Q4:R4"/>
    <mergeCell ref="K5:N5"/>
    <mergeCell ref="O5:P5"/>
    <mergeCell ref="Q5:R5"/>
    <mergeCell ref="A3:I3"/>
    <mergeCell ref="B4:E4"/>
    <mergeCell ref="F4:G4"/>
    <mergeCell ref="H4:I4"/>
    <mergeCell ref="B5:E5"/>
    <mergeCell ref="F5:G5"/>
    <mergeCell ref="H5:I5"/>
    <mergeCell ref="K8:N8"/>
    <mergeCell ref="O8:P8"/>
    <mergeCell ref="Q8:R8"/>
    <mergeCell ref="K9:N9"/>
    <mergeCell ref="O9:P9"/>
    <mergeCell ref="Q9:R9"/>
    <mergeCell ref="K6:N6"/>
    <mergeCell ref="O6:P6"/>
    <mergeCell ref="Q6:R6"/>
    <mergeCell ref="K7:N7"/>
    <mergeCell ref="O7:P7"/>
    <mergeCell ref="Q7:R7"/>
    <mergeCell ref="K12:N12"/>
    <mergeCell ref="O12:P12"/>
    <mergeCell ref="Q12:R12"/>
    <mergeCell ref="K13:N13"/>
    <mergeCell ref="O13:P13"/>
    <mergeCell ref="Q13:R13"/>
    <mergeCell ref="K10:N10"/>
    <mergeCell ref="O10:P10"/>
    <mergeCell ref="Q10:R10"/>
    <mergeCell ref="K11:N11"/>
    <mergeCell ref="O11:P11"/>
    <mergeCell ref="Q11:R11"/>
    <mergeCell ref="O19:P19"/>
    <mergeCell ref="Q19:R19"/>
    <mergeCell ref="K16:N16"/>
    <mergeCell ref="O16:P16"/>
    <mergeCell ref="Q16:R16"/>
    <mergeCell ref="K17:N17"/>
    <mergeCell ref="O17:P17"/>
    <mergeCell ref="Q17:R17"/>
    <mergeCell ref="K14:N14"/>
    <mergeCell ref="O14:P14"/>
    <mergeCell ref="Q14:R14"/>
    <mergeCell ref="K15:N15"/>
    <mergeCell ref="O15:P15"/>
    <mergeCell ref="Q15:R15"/>
    <mergeCell ref="H21:I21"/>
    <mergeCell ref="A1:R1"/>
    <mergeCell ref="A2:R2"/>
    <mergeCell ref="B18:E18"/>
    <mergeCell ref="F18:G18"/>
    <mergeCell ref="H18:I18"/>
    <mergeCell ref="B19:E19"/>
    <mergeCell ref="F19:G19"/>
    <mergeCell ref="H19:I19"/>
    <mergeCell ref="B20:E20"/>
    <mergeCell ref="F20:G20"/>
    <mergeCell ref="H20:I20"/>
    <mergeCell ref="B21:E21"/>
    <mergeCell ref="F21:G21"/>
    <mergeCell ref="K20:N20"/>
    <mergeCell ref="O20:P20"/>
    <mergeCell ref="Q20:R20"/>
    <mergeCell ref="K21:N21"/>
    <mergeCell ref="O21:P21"/>
    <mergeCell ref="Q21:R21"/>
    <mergeCell ref="K18:N18"/>
    <mergeCell ref="O18:P18"/>
    <mergeCell ref="Q18:R18"/>
    <mergeCell ref="K19:N19"/>
  </mergeCells>
  <printOptions horizontalCentered="1"/>
  <pageMargins left="0.59055118110236227" right="0" top="0.78740157480314965" bottom="0" header="0" footer="0"/>
  <pageSetup paperSize="9" fitToHeight="0" orientation="landscape" r:id="rId1"/>
  <headerFooter>
    <oddHeader>&amp;R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R16"/>
  <sheetViews>
    <sheetView showGridLines="0" zoomScale="130" zoomScaleNormal="130" workbookViewId="0">
      <selection activeCell="A2" sqref="A2:R2"/>
    </sheetView>
  </sheetViews>
  <sheetFormatPr defaultRowHeight="15"/>
  <cols>
    <col min="1" max="1" width="3.140625" style="3" customWidth="1"/>
    <col min="2" max="5" width="10.85546875" style="8" customWidth="1"/>
    <col min="6" max="7" width="3.7109375" style="3" customWidth="1"/>
    <col min="8" max="8" width="7" style="9" customWidth="1"/>
    <col min="9" max="9" width="1.7109375" style="9" customWidth="1"/>
    <col min="10" max="10" width="5.85546875" style="1" customWidth="1"/>
    <col min="11" max="11" width="8.5703125" style="1" customWidth="1"/>
    <col min="12" max="12" width="8.85546875" style="1" customWidth="1"/>
    <col min="13" max="13" width="9.140625" style="1"/>
    <col min="14" max="14" width="7" customWidth="1"/>
    <col min="15" max="15" width="5.140625" customWidth="1"/>
    <col min="16" max="16" width="3.42578125" customWidth="1"/>
    <col min="17" max="17" width="7" customWidth="1"/>
    <col min="18" max="18" width="1.85546875" customWidth="1"/>
  </cols>
  <sheetData>
    <row r="1" spans="1:18" ht="24.95" customHeight="1">
      <c r="A1" s="115" t="s">
        <v>24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</row>
    <row r="2" spans="1:18" ht="34.5" customHeight="1">
      <c r="A2" s="129" t="s">
        <v>178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</row>
    <row r="3" spans="1:18" ht="24.95" customHeight="1">
      <c r="A3" s="92" t="s">
        <v>5</v>
      </c>
      <c r="B3" s="92"/>
      <c r="C3" s="92"/>
      <c r="D3" s="92"/>
      <c r="E3" s="92"/>
      <c r="F3" s="92"/>
      <c r="G3" s="92"/>
      <c r="H3" s="92"/>
      <c r="I3" s="117"/>
      <c r="J3" s="92" t="s">
        <v>6</v>
      </c>
      <c r="K3" s="92"/>
      <c r="L3" s="92"/>
      <c r="M3" s="92"/>
      <c r="N3" s="92"/>
      <c r="O3" s="92"/>
      <c r="P3" s="92"/>
      <c r="Q3" s="92"/>
      <c r="R3" s="92"/>
    </row>
    <row r="4" spans="1:18" ht="30" customHeight="1">
      <c r="A4" s="28" t="s">
        <v>19</v>
      </c>
      <c r="B4" s="118" t="s">
        <v>2</v>
      </c>
      <c r="C4" s="118"/>
      <c r="D4" s="118"/>
      <c r="E4" s="118"/>
      <c r="F4" s="119" t="s">
        <v>3</v>
      </c>
      <c r="G4" s="119"/>
      <c r="H4" s="106" t="s">
        <v>4</v>
      </c>
      <c r="I4" s="120"/>
      <c r="J4" s="29" t="s">
        <v>19</v>
      </c>
      <c r="K4" s="106" t="s">
        <v>2</v>
      </c>
      <c r="L4" s="106"/>
      <c r="M4" s="106"/>
      <c r="N4" s="106"/>
      <c r="O4" s="96" t="s">
        <v>3</v>
      </c>
      <c r="P4" s="96"/>
      <c r="Q4" s="106" t="s">
        <v>4</v>
      </c>
      <c r="R4" s="106"/>
    </row>
    <row r="5" spans="1:18" ht="31.5" customHeight="1">
      <c r="A5" s="21">
        <v>1</v>
      </c>
      <c r="B5" s="105" t="s">
        <v>60</v>
      </c>
      <c r="C5" s="105"/>
      <c r="D5" s="105"/>
      <c r="E5" s="105"/>
      <c r="F5" s="85" t="s">
        <v>81</v>
      </c>
      <c r="G5" s="85"/>
      <c r="H5" s="114" t="s">
        <v>41</v>
      </c>
      <c r="I5" s="114"/>
      <c r="J5" s="30">
        <v>1</v>
      </c>
      <c r="K5" s="105" t="s">
        <v>105</v>
      </c>
      <c r="L5" s="105"/>
      <c r="M5" s="105"/>
      <c r="N5" s="105"/>
      <c r="O5" s="85"/>
      <c r="P5" s="85"/>
      <c r="Q5" s="97" t="s">
        <v>44</v>
      </c>
      <c r="R5" s="97"/>
    </row>
    <row r="6" spans="1:18" ht="40.5" customHeight="1">
      <c r="A6" s="21">
        <v>2</v>
      </c>
      <c r="B6" s="105" t="s">
        <v>92</v>
      </c>
      <c r="C6" s="105"/>
      <c r="D6" s="105"/>
      <c r="E6" s="105"/>
      <c r="F6" s="85" t="s">
        <v>81</v>
      </c>
      <c r="G6" s="85"/>
      <c r="H6" s="114" t="s">
        <v>41</v>
      </c>
      <c r="I6" s="114"/>
      <c r="J6" s="30">
        <v>2</v>
      </c>
      <c r="K6" s="105" t="s">
        <v>106</v>
      </c>
      <c r="L6" s="105"/>
      <c r="M6" s="105"/>
      <c r="N6" s="105"/>
      <c r="O6" s="85" t="s">
        <v>107</v>
      </c>
      <c r="P6" s="85"/>
      <c r="Q6" s="97" t="s">
        <v>44</v>
      </c>
      <c r="R6" s="97"/>
    </row>
    <row r="7" spans="1:18" ht="33.75" customHeight="1">
      <c r="A7" s="21">
        <v>3</v>
      </c>
      <c r="B7" s="105" t="s">
        <v>95</v>
      </c>
      <c r="C7" s="105"/>
      <c r="D7" s="105"/>
      <c r="E7" s="105"/>
      <c r="F7" s="85" t="s">
        <v>81</v>
      </c>
      <c r="G7" s="85"/>
      <c r="H7" s="114" t="s">
        <v>41</v>
      </c>
      <c r="I7" s="114"/>
      <c r="J7" s="30">
        <v>3</v>
      </c>
      <c r="K7" s="105" t="s">
        <v>43</v>
      </c>
      <c r="L7" s="105"/>
      <c r="M7" s="105"/>
      <c r="N7" s="105"/>
      <c r="O7" s="85"/>
      <c r="P7" s="85"/>
      <c r="Q7" s="97" t="s">
        <v>44</v>
      </c>
      <c r="R7" s="97"/>
    </row>
    <row r="8" spans="1:18" ht="40.5" customHeight="1">
      <c r="A8" s="21">
        <v>4</v>
      </c>
      <c r="B8" s="105" t="s">
        <v>105</v>
      </c>
      <c r="C8" s="105"/>
      <c r="D8" s="105"/>
      <c r="E8" s="105"/>
      <c r="F8" s="85"/>
      <c r="G8" s="85"/>
      <c r="H8" s="112" t="s">
        <v>42</v>
      </c>
      <c r="I8" s="113"/>
      <c r="J8" s="30">
        <v>4</v>
      </c>
      <c r="K8" s="105" t="s">
        <v>80</v>
      </c>
      <c r="L8" s="105"/>
      <c r="M8" s="105"/>
      <c r="N8" s="105"/>
      <c r="O8" s="85"/>
      <c r="P8" s="85"/>
      <c r="Q8" s="97" t="s">
        <v>44</v>
      </c>
      <c r="R8" s="97"/>
    </row>
    <row r="9" spans="1:18" ht="40.5" customHeight="1">
      <c r="A9" s="21">
        <v>5</v>
      </c>
      <c r="B9" s="105" t="s">
        <v>93</v>
      </c>
      <c r="C9" s="105"/>
      <c r="D9" s="105"/>
      <c r="E9" s="105"/>
      <c r="F9" s="85"/>
      <c r="G9" s="85"/>
      <c r="H9" s="112" t="s">
        <v>42</v>
      </c>
      <c r="I9" s="113"/>
      <c r="J9" s="30">
        <v>5</v>
      </c>
      <c r="K9" s="105" t="s">
        <v>53</v>
      </c>
      <c r="L9" s="105"/>
      <c r="M9" s="105"/>
      <c r="N9" s="105"/>
      <c r="O9" s="85"/>
      <c r="P9" s="85"/>
      <c r="Q9" s="97" t="s">
        <v>44</v>
      </c>
      <c r="R9" s="97"/>
    </row>
    <row r="10" spans="1:18" ht="40.5" customHeight="1">
      <c r="A10" s="21">
        <v>6</v>
      </c>
      <c r="B10" s="105" t="s">
        <v>52</v>
      </c>
      <c r="C10" s="105"/>
      <c r="D10" s="105"/>
      <c r="E10" s="105"/>
      <c r="F10" s="85" t="s">
        <v>81</v>
      </c>
      <c r="G10" s="85"/>
      <c r="H10" s="112" t="s">
        <v>42</v>
      </c>
      <c r="I10" s="113"/>
      <c r="J10" s="30">
        <v>6</v>
      </c>
      <c r="K10" s="109" t="s">
        <v>97</v>
      </c>
      <c r="L10" s="110"/>
      <c r="M10" s="110"/>
      <c r="N10" s="111"/>
      <c r="O10" s="89" t="s">
        <v>81</v>
      </c>
      <c r="P10" s="90"/>
      <c r="Q10" s="97" t="s">
        <v>44</v>
      </c>
      <c r="R10" s="97"/>
    </row>
    <row r="11" spans="1:18" ht="37.5" customHeight="1">
      <c r="A11" s="21">
        <v>7</v>
      </c>
      <c r="B11" s="105" t="s">
        <v>53</v>
      </c>
      <c r="C11" s="105"/>
      <c r="D11" s="105"/>
      <c r="E11" s="105"/>
      <c r="F11" s="85" t="s">
        <v>81</v>
      </c>
      <c r="G11" s="85"/>
      <c r="H11" s="112" t="s">
        <v>42</v>
      </c>
      <c r="I11" s="113"/>
      <c r="J11" s="30">
        <v>7</v>
      </c>
      <c r="K11" s="105" t="s">
        <v>103</v>
      </c>
      <c r="L11" s="105"/>
      <c r="M11" s="105"/>
      <c r="N11" s="105"/>
      <c r="O11" s="89" t="s">
        <v>81</v>
      </c>
      <c r="P11" s="90"/>
      <c r="Q11" s="97" t="s">
        <v>44</v>
      </c>
      <c r="R11" s="97"/>
    </row>
    <row r="12" spans="1:18" ht="34.5" customHeight="1">
      <c r="A12" s="21">
        <v>8</v>
      </c>
      <c r="B12" s="105" t="s">
        <v>106</v>
      </c>
      <c r="C12" s="105"/>
      <c r="D12" s="105"/>
      <c r="E12" s="105"/>
      <c r="F12" s="85" t="s">
        <v>107</v>
      </c>
      <c r="G12" s="85"/>
      <c r="H12" s="112" t="s">
        <v>42</v>
      </c>
      <c r="I12" s="113"/>
      <c r="J12" s="30">
        <v>8</v>
      </c>
      <c r="K12" s="105" t="s">
        <v>101</v>
      </c>
      <c r="L12" s="105"/>
      <c r="M12" s="105"/>
      <c r="N12" s="105"/>
      <c r="O12" s="85" t="s">
        <v>86</v>
      </c>
      <c r="P12" s="85"/>
      <c r="Q12" s="97" t="s">
        <v>44</v>
      </c>
      <c r="R12" s="97"/>
    </row>
    <row r="13" spans="1:18" ht="40.5" customHeight="1">
      <c r="A13" s="21">
        <v>10</v>
      </c>
      <c r="B13" s="105" t="s">
        <v>104</v>
      </c>
      <c r="C13" s="105"/>
      <c r="D13" s="105"/>
      <c r="E13" s="105"/>
      <c r="F13" s="85" t="s">
        <v>81</v>
      </c>
      <c r="G13" s="85"/>
      <c r="H13" s="112" t="s">
        <v>42</v>
      </c>
      <c r="I13" s="113"/>
      <c r="J13" s="30">
        <v>9</v>
      </c>
      <c r="K13" s="105" t="s">
        <v>102</v>
      </c>
      <c r="L13" s="105"/>
      <c r="M13" s="105"/>
      <c r="N13" s="105"/>
      <c r="O13" s="85" t="s">
        <v>100</v>
      </c>
      <c r="P13" s="85"/>
      <c r="Q13" s="97" t="s">
        <v>44</v>
      </c>
      <c r="R13" s="97"/>
    </row>
    <row r="14" spans="1:18" ht="36.75" customHeight="1">
      <c r="A14" s="21">
        <v>11</v>
      </c>
      <c r="B14" s="109" t="s">
        <v>98</v>
      </c>
      <c r="C14" s="110"/>
      <c r="D14" s="110"/>
      <c r="E14" s="111"/>
      <c r="F14" s="89" t="s">
        <v>86</v>
      </c>
      <c r="G14" s="90"/>
      <c r="H14" s="112" t="s">
        <v>42</v>
      </c>
      <c r="I14" s="113"/>
      <c r="J14" s="30">
        <v>10</v>
      </c>
      <c r="K14" s="105" t="s">
        <v>96</v>
      </c>
      <c r="L14" s="105"/>
      <c r="M14" s="105"/>
      <c r="N14" s="105"/>
      <c r="O14" s="89" t="s">
        <v>81</v>
      </c>
      <c r="P14" s="90"/>
      <c r="Q14" s="107" t="s">
        <v>61</v>
      </c>
      <c r="R14" s="108"/>
    </row>
    <row r="15" spans="1:18" ht="25.5" customHeight="1">
      <c r="A15" s="21">
        <v>12</v>
      </c>
      <c r="B15" s="109" t="s">
        <v>99</v>
      </c>
      <c r="C15" s="110"/>
      <c r="D15" s="110"/>
      <c r="E15" s="111"/>
      <c r="F15" s="89" t="s">
        <v>100</v>
      </c>
      <c r="G15" s="90"/>
      <c r="H15" s="112" t="s">
        <v>42</v>
      </c>
      <c r="I15" s="113"/>
      <c r="J15" s="31"/>
      <c r="K15" s="102"/>
      <c r="L15" s="103"/>
      <c r="M15" s="103"/>
      <c r="N15" s="104"/>
      <c r="O15" s="102"/>
      <c r="P15" s="104"/>
      <c r="Q15" s="102"/>
      <c r="R15" s="104"/>
    </row>
    <row r="16" spans="1:18" ht="24.75" customHeight="1">
      <c r="A16" s="21">
        <v>13</v>
      </c>
      <c r="B16" s="105" t="s">
        <v>56</v>
      </c>
      <c r="C16" s="105"/>
      <c r="D16" s="105"/>
      <c r="E16" s="105"/>
      <c r="F16" s="85" t="s">
        <v>81</v>
      </c>
      <c r="G16" s="85"/>
      <c r="H16" s="112" t="s">
        <v>94</v>
      </c>
      <c r="I16" s="113"/>
      <c r="J16" s="31"/>
      <c r="K16" s="102"/>
      <c r="L16" s="103"/>
      <c r="M16" s="103"/>
      <c r="N16" s="104"/>
      <c r="O16" s="102"/>
      <c r="P16" s="104"/>
      <c r="Q16" s="102"/>
      <c r="R16" s="104"/>
    </row>
  </sheetData>
  <mergeCells count="82">
    <mergeCell ref="A1:R1"/>
    <mergeCell ref="A3:I3"/>
    <mergeCell ref="B4:E4"/>
    <mergeCell ref="F4:G4"/>
    <mergeCell ref="H4:I4"/>
    <mergeCell ref="A2:R2"/>
    <mergeCell ref="B5:E5"/>
    <mergeCell ref="F5:G5"/>
    <mergeCell ref="H5:I5"/>
    <mergeCell ref="B8:E8"/>
    <mergeCell ref="F8:G8"/>
    <mergeCell ref="H8:I8"/>
    <mergeCell ref="B6:E6"/>
    <mergeCell ref="F6:G6"/>
    <mergeCell ref="H6:I6"/>
    <mergeCell ref="B7:E7"/>
    <mergeCell ref="F7:G7"/>
    <mergeCell ref="H7:I7"/>
    <mergeCell ref="B16:E16"/>
    <mergeCell ref="F16:G16"/>
    <mergeCell ref="H16:I16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5:E15"/>
    <mergeCell ref="F15:G15"/>
    <mergeCell ref="H14:I14"/>
    <mergeCell ref="H15:I15"/>
    <mergeCell ref="B13:E13"/>
    <mergeCell ref="F13:G13"/>
    <mergeCell ref="H13:I13"/>
    <mergeCell ref="B14:E14"/>
    <mergeCell ref="F14:G14"/>
    <mergeCell ref="K8:N8"/>
    <mergeCell ref="O8:P8"/>
    <mergeCell ref="Q8:R8"/>
    <mergeCell ref="K13:N13"/>
    <mergeCell ref="O13:P13"/>
    <mergeCell ref="Q13:R13"/>
    <mergeCell ref="K9:N9"/>
    <mergeCell ref="O9:P9"/>
    <mergeCell ref="Q9:R9"/>
    <mergeCell ref="K10:N10"/>
    <mergeCell ref="O10:P10"/>
    <mergeCell ref="Q10:R10"/>
    <mergeCell ref="K14:N14"/>
    <mergeCell ref="O14:P14"/>
    <mergeCell ref="Q14:R14"/>
    <mergeCell ref="K11:N11"/>
    <mergeCell ref="O11:P11"/>
    <mergeCell ref="Q11:R11"/>
    <mergeCell ref="K12:N12"/>
    <mergeCell ref="O12:P12"/>
    <mergeCell ref="Q12:R12"/>
    <mergeCell ref="K7:N7"/>
    <mergeCell ref="O7:P7"/>
    <mergeCell ref="Q7:R7"/>
    <mergeCell ref="J3:R3"/>
    <mergeCell ref="K4:N4"/>
    <mergeCell ref="O4:P4"/>
    <mergeCell ref="Q4:R4"/>
    <mergeCell ref="K5:N5"/>
    <mergeCell ref="O5:P5"/>
    <mergeCell ref="Q5:R5"/>
    <mergeCell ref="K6:N6"/>
    <mergeCell ref="O6:P6"/>
    <mergeCell ref="Q6:R6"/>
    <mergeCell ref="K15:N15"/>
    <mergeCell ref="O15:P15"/>
    <mergeCell ref="Q15:R15"/>
    <mergeCell ref="K16:N16"/>
    <mergeCell ref="O16:P16"/>
    <mergeCell ref="Q16:R16"/>
  </mergeCells>
  <printOptions horizontalCentered="1"/>
  <pageMargins left="0.59055118110236227" right="0" top="0.78740157480314965" bottom="0" header="0" footer="0"/>
  <pageSetup paperSize="9" fitToHeight="0" orientation="landscape" r:id="rId1"/>
  <headerFooter>
    <oddHeader>&amp;R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R15"/>
  <sheetViews>
    <sheetView showGridLines="0" zoomScaleNormal="100" workbookViewId="0">
      <selection activeCell="A2" sqref="A2:R2"/>
    </sheetView>
  </sheetViews>
  <sheetFormatPr defaultRowHeight="15"/>
  <cols>
    <col min="1" max="1" width="4.28515625" style="3" customWidth="1"/>
    <col min="2" max="4" width="9.140625" style="4"/>
    <col min="5" max="5" width="26" style="4" customWidth="1"/>
    <col min="6" max="6" width="3.28515625" style="3" customWidth="1"/>
    <col min="7" max="7" width="3.7109375" style="3" customWidth="1"/>
    <col min="8" max="8" width="5.85546875" style="3" customWidth="1"/>
    <col min="9" max="9" width="5" style="3" customWidth="1"/>
    <col min="10" max="10" width="5.7109375" style="1" customWidth="1"/>
    <col min="11" max="13" width="9.140625" style="1"/>
    <col min="15" max="15" width="4.7109375" customWidth="1"/>
    <col min="16" max="16" width="3.7109375" customWidth="1"/>
    <col min="17" max="17" width="6.42578125" customWidth="1"/>
    <col min="18" max="18" width="5.28515625" customWidth="1"/>
  </cols>
  <sheetData>
    <row r="1" spans="1:18" ht="24.95" customHeight="1">
      <c r="A1" s="126" t="s">
        <v>24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8"/>
    </row>
    <row r="2" spans="1:18" ht="34.5" customHeight="1">
      <c r="A2" s="129" t="s">
        <v>178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</row>
    <row r="3" spans="1:18" ht="24.95" customHeight="1">
      <c r="A3" s="91" t="s">
        <v>7</v>
      </c>
      <c r="B3" s="91"/>
      <c r="C3" s="91"/>
      <c r="D3" s="91"/>
      <c r="E3" s="91"/>
      <c r="F3" s="91"/>
      <c r="G3" s="91"/>
      <c r="H3" s="91"/>
      <c r="I3" s="91"/>
      <c r="J3" s="91" t="s">
        <v>8</v>
      </c>
      <c r="K3" s="91"/>
      <c r="L3" s="91"/>
      <c r="M3" s="91"/>
      <c r="N3" s="91"/>
      <c r="O3" s="91"/>
      <c r="P3" s="91"/>
      <c r="Q3" s="91"/>
      <c r="R3" s="91"/>
    </row>
    <row r="4" spans="1:18" ht="24.95" customHeight="1">
      <c r="A4" s="20" t="s">
        <v>19</v>
      </c>
      <c r="B4" s="136" t="s">
        <v>2</v>
      </c>
      <c r="C4" s="136"/>
      <c r="D4" s="136"/>
      <c r="E4" s="136"/>
      <c r="F4" s="93" t="s">
        <v>3</v>
      </c>
      <c r="G4" s="92"/>
      <c r="H4" s="106" t="s">
        <v>4</v>
      </c>
      <c r="I4" s="92"/>
      <c r="J4" s="28" t="s">
        <v>19</v>
      </c>
      <c r="K4" s="118" t="s">
        <v>2</v>
      </c>
      <c r="L4" s="118"/>
      <c r="M4" s="118"/>
      <c r="N4" s="118"/>
      <c r="O4" s="124" t="s">
        <v>3</v>
      </c>
      <c r="P4" s="125"/>
      <c r="Q4" s="124" t="s">
        <v>4</v>
      </c>
      <c r="R4" s="124"/>
    </row>
    <row r="5" spans="1:18" ht="30.75" customHeight="1">
      <c r="A5" s="21">
        <v>1</v>
      </c>
      <c r="B5" s="84" t="s">
        <v>105</v>
      </c>
      <c r="C5" s="84"/>
      <c r="D5" s="84"/>
      <c r="E5" s="84"/>
      <c r="F5" s="85"/>
      <c r="G5" s="85"/>
      <c r="H5" s="85" t="s">
        <v>46</v>
      </c>
      <c r="I5" s="85"/>
      <c r="J5" s="21">
        <v>1</v>
      </c>
      <c r="K5" s="84" t="s">
        <v>113</v>
      </c>
      <c r="L5" s="84"/>
      <c r="M5" s="84"/>
      <c r="N5" s="84"/>
      <c r="O5" s="101" t="s">
        <v>86</v>
      </c>
      <c r="P5" s="101"/>
      <c r="Q5" s="101" t="s">
        <v>109</v>
      </c>
      <c r="R5" s="101"/>
    </row>
    <row r="6" spans="1:18" ht="23.25" customHeight="1">
      <c r="A6" s="21">
        <v>2</v>
      </c>
      <c r="B6" s="84" t="s">
        <v>45</v>
      </c>
      <c r="C6" s="84"/>
      <c r="D6" s="84"/>
      <c r="E6" s="84"/>
      <c r="F6" s="85"/>
      <c r="G6" s="85"/>
      <c r="H6" s="85" t="s">
        <v>46</v>
      </c>
      <c r="I6" s="85"/>
      <c r="J6" s="21">
        <v>2</v>
      </c>
      <c r="K6" s="84" t="s">
        <v>105</v>
      </c>
      <c r="L6" s="84"/>
      <c r="M6" s="84"/>
      <c r="N6" s="84"/>
      <c r="O6" s="101"/>
      <c r="P6" s="101"/>
      <c r="Q6" s="121" t="s">
        <v>47</v>
      </c>
      <c r="R6" s="122"/>
    </row>
    <row r="7" spans="1:18" ht="48" customHeight="1">
      <c r="A7" s="21">
        <v>3</v>
      </c>
      <c r="B7" s="84" t="s">
        <v>53</v>
      </c>
      <c r="C7" s="84"/>
      <c r="D7" s="84"/>
      <c r="E7" s="84"/>
      <c r="F7" s="85"/>
      <c r="G7" s="85"/>
      <c r="H7" s="85" t="s">
        <v>46</v>
      </c>
      <c r="I7" s="85"/>
      <c r="J7" s="21">
        <v>3</v>
      </c>
      <c r="K7" s="84" t="s">
        <v>29</v>
      </c>
      <c r="L7" s="84"/>
      <c r="M7" s="84"/>
      <c r="N7" s="84"/>
      <c r="O7" s="101"/>
      <c r="P7" s="101"/>
      <c r="Q7" s="101" t="s">
        <v>111</v>
      </c>
      <c r="R7" s="101"/>
    </row>
    <row r="8" spans="1:18" ht="42.75" customHeight="1">
      <c r="A8" s="21">
        <v>4</v>
      </c>
      <c r="B8" s="84" t="s">
        <v>80</v>
      </c>
      <c r="C8" s="84"/>
      <c r="D8" s="84"/>
      <c r="E8" s="84"/>
      <c r="F8" s="85"/>
      <c r="G8" s="85"/>
      <c r="H8" s="85" t="s">
        <v>46</v>
      </c>
      <c r="I8" s="85"/>
      <c r="J8" s="21">
        <v>4</v>
      </c>
      <c r="K8" s="84" t="s">
        <v>40</v>
      </c>
      <c r="L8" s="84"/>
      <c r="M8" s="84"/>
      <c r="N8" s="84"/>
      <c r="O8" s="101"/>
      <c r="P8" s="101"/>
      <c r="Q8" s="101" t="s">
        <v>47</v>
      </c>
      <c r="R8" s="101"/>
    </row>
    <row r="9" spans="1:18" ht="51" customHeight="1">
      <c r="A9" s="21">
        <v>5</v>
      </c>
      <c r="B9" s="123" t="s">
        <v>54</v>
      </c>
      <c r="C9" s="123"/>
      <c r="D9" s="123"/>
      <c r="E9" s="123"/>
      <c r="F9" s="132"/>
      <c r="G9" s="132"/>
      <c r="H9" s="132" t="s">
        <v>46</v>
      </c>
      <c r="I9" s="132"/>
      <c r="J9" s="21">
        <v>5</v>
      </c>
      <c r="K9" s="84" t="s">
        <v>53</v>
      </c>
      <c r="L9" s="84"/>
      <c r="M9" s="84"/>
      <c r="N9" s="84"/>
      <c r="O9" s="101"/>
      <c r="P9" s="101"/>
      <c r="Q9" s="101" t="s">
        <v>47</v>
      </c>
      <c r="R9" s="101"/>
    </row>
    <row r="10" spans="1:18" ht="50.25" customHeight="1">
      <c r="A10" s="21">
        <v>6</v>
      </c>
      <c r="B10" s="123" t="s">
        <v>55</v>
      </c>
      <c r="C10" s="123"/>
      <c r="D10" s="123"/>
      <c r="E10" s="123"/>
      <c r="F10" s="132"/>
      <c r="G10" s="132"/>
      <c r="H10" s="132" t="s">
        <v>46</v>
      </c>
      <c r="I10" s="132"/>
      <c r="J10" s="21">
        <v>6</v>
      </c>
      <c r="K10" s="84" t="s">
        <v>80</v>
      </c>
      <c r="L10" s="84"/>
      <c r="M10" s="84"/>
      <c r="N10" s="84"/>
      <c r="O10" s="101"/>
      <c r="P10" s="101"/>
      <c r="Q10" s="101" t="s">
        <v>47</v>
      </c>
      <c r="R10" s="101"/>
    </row>
    <row r="11" spans="1:18" ht="43.5" customHeight="1">
      <c r="A11" s="21">
        <v>7</v>
      </c>
      <c r="B11" s="84" t="s">
        <v>73</v>
      </c>
      <c r="C11" s="84"/>
      <c r="D11" s="84"/>
      <c r="E11" s="84"/>
      <c r="F11" s="85"/>
      <c r="G11" s="85"/>
      <c r="H11" s="85" t="s">
        <v>46</v>
      </c>
      <c r="I11" s="85"/>
      <c r="J11" s="21">
        <v>7</v>
      </c>
      <c r="K11" s="123" t="s">
        <v>119</v>
      </c>
      <c r="L11" s="123"/>
      <c r="M11" s="123"/>
      <c r="N11" s="123"/>
      <c r="O11" s="123" t="s">
        <v>81</v>
      </c>
      <c r="P11" s="123"/>
      <c r="Q11" s="101" t="s">
        <v>120</v>
      </c>
      <c r="R11" s="101"/>
    </row>
    <row r="12" spans="1:18" ht="36" customHeight="1">
      <c r="A12" s="21">
        <v>8</v>
      </c>
      <c r="B12" s="84" t="s">
        <v>108</v>
      </c>
      <c r="C12" s="84"/>
      <c r="D12" s="84"/>
      <c r="E12" s="84"/>
      <c r="F12" s="89" t="s">
        <v>81</v>
      </c>
      <c r="G12" s="90"/>
      <c r="H12" s="85"/>
      <c r="I12" s="85"/>
      <c r="J12" s="21">
        <v>8</v>
      </c>
      <c r="K12" s="86" t="s">
        <v>62</v>
      </c>
      <c r="L12" s="87"/>
      <c r="M12" s="87"/>
      <c r="N12" s="88"/>
      <c r="O12" s="121" t="s">
        <v>81</v>
      </c>
      <c r="P12" s="122"/>
      <c r="Q12" s="121" t="s">
        <v>110</v>
      </c>
      <c r="R12" s="122"/>
    </row>
    <row r="13" spans="1:18" ht="31.5" customHeight="1">
      <c r="A13" s="21">
        <v>9</v>
      </c>
      <c r="B13" s="84" t="s">
        <v>54</v>
      </c>
      <c r="C13" s="84"/>
      <c r="D13" s="84"/>
      <c r="E13" s="84"/>
      <c r="F13" s="85"/>
      <c r="G13" s="85"/>
      <c r="H13" s="85" t="s">
        <v>46</v>
      </c>
      <c r="I13" s="85"/>
      <c r="J13" s="22">
        <v>9</v>
      </c>
      <c r="K13" s="84" t="s">
        <v>112</v>
      </c>
      <c r="L13" s="84"/>
      <c r="M13" s="84"/>
      <c r="N13" s="84"/>
      <c r="O13" s="99" t="s">
        <v>100</v>
      </c>
      <c r="P13" s="99"/>
      <c r="Q13" s="99" t="s">
        <v>114</v>
      </c>
      <c r="R13" s="99"/>
    </row>
    <row r="14" spans="1:18" ht="30.75" customHeight="1">
      <c r="A14" s="21">
        <v>10</v>
      </c>
      <c r="B14" s="84" t="s">
        <v>55</v>
      </c>
      <c r="C14" s="84"/>
      <c r="D14" s="84"/>
      <c r="E14" s="84"/>
      <c r="F14" s="85"/>
      <c r="G14" s="85"/>
      <c r="H14" s="85" t="s">
        <v>46</v>
      </c>
      <c r="I14" s="89"/>
      <c r="J14" s="31"/>
      <c r="K14" s="102"/>
      <c r="L14" s="103"/>
      <c r="M14" s="103"/>
      <c r="N14" s="104"/>
      <c r="O14" s="32"/>
      <c r="P14" s="33"/>
      <c r="Q14" s="32"/>
      <c r="R14" s="33"/>
    </row>
    <row r="15" spans="1:18" ht="24.75" customHeight="1">
      <c r="A15" s="21">
        <v>11</v>
      </c>
      <c r="B15" s="133" t="s">
        <v>134</v>
      </c>
      <c r="C15" s="134"/>
      <c r="D15" s="134"/>
      <c r="E15" s="134"/>
      <c r="F15" s="134"/>
      <c r="G15" s="134"/>
      <c r="H15" s="134"/>
      <c r="I15" s="135"/>
      <c r="J15" s="31"/>
      <c r="K15" s="102"/>
      <c r="L15" s="103"/>
      <c r="M15" s="103"/>
      <c r="N15" s="104"/>
      <c r="O15" s="32"/>
      <c r="P15" s="33"/>
      <c r="Q15" s="32"/>
      <c r="R15" s="33"/>
    </row>
  </sheetData>
  <mergeCells count="70">
    <mergeCell ref="B15:I15"/>
    <mergeCell ref="A3:I3"/>
    <mergeCell ref="B4:E4"/>
    <mergeCell ref="F4:G4"/>
    <mergeCell ref="H4:I4"/>
    <mergeCell ref="B14:E14"/>
    <mergeCell ref="F14:G14"/>
    <mergeCell ref="H14:I14"/>
    <mergeCell ref="B7:E7"/>
    <mergeCell ref="F7:G7"/>
    <mergeCell ref="H7:I7"/>
    <mergeCell ref="B13:E13"/>
    <mergeCell ref="F13:G13"/>
    <mergeCell ref="H13:I13"/>
    <mergeCell ref="B8:E8"/>
    <mergeCell ref="F8:G8"/>
    <mergeCell ref="A1:R1"/>
    <mergeCell ref="A2:R2"/>
    <mergeCell ref="F12:G12"/>
    <mergeCell ref="H12:I12"/>
    <mergeCell ref="B5:E5"/>
    <mergeCell ref="F5:G5"/>
    <mergeCell ref="H5:I5"/>
    <mergeCell ref="B6:E6"/>
    <mergeCell ref="F6:G6"/>
    <mergeCell ref="H6:I6"/>
    <mergeCell ref="B9:E9"/>
    <mergeCell ref="F9:G9"/>
    <mergeCell ref="H9:I9"/>
    <mergeCell ref="B10:E10"/>
    <mergeCell ref="F10:G10"/>
    <mergeCell ref="H10:I10"/>
    <mergeCell ref="H8:I8"/>
    <mergeCell ref="B11:E11"/>
    <mergeCell ref="F11:G11"/>
    <mergeCell ref="H11:I11"/>
    <mergeCell ref="B12:E12"/>
    <mergeCell ref="J3:R3"/>
    <mergeCell ref="K4:N4"/>
    <mergeCell ref="O4:P4"/>
    <mergeCell ref="Q4:R4"/>
    <mergeCell ref="K5:N5"/>
    <mergeCell ref="O5:P5"/>
    <mergeCell ref="Q5:R5"/>
    <mergeCell ref="K6:N6"/>
    <mergeCell ref="O6:P6"/>
    <mergeCell ref="Q6:R6"/>
    <mergeCell ref="K7:N7"/>
    <mergeCell ref="O7:P7"/>
    <mergeCell ref="Q7:R7"/>
    <mergeCell ref="K8:N8"/>
    <mergeCell ref="O8:P8"/>
    <mergeCell ref="Q8:R8"/>
    <mergeCell ref="K9:N9"/>
    <mergeCell ref="O9:P9"/>
    <mergeCell ref="Q9:R9"/>
    <mergeCell ref="K10:N10"/>
    <mergeCell ref="O10:P10"/>
    <mergeCell ref="Q10:R10"/>
    <mergeCell ref="K11:N11"/>
    <mergeCell ref="O11:P11"/>
    <mergeCell ref="Q11:R11"/>
    <mergeCell ref="K14:N14"/>
    <mergeCell ref="K15:N15"/>
    <mergeCell ref="K12:N12"/>
    <mergeCell ref="O12:P12"/>
    <mergeCell ref="Q12:R12"/>
    <mergeCell ref="K13:N13"/>
    <mergeCell ref="O13:P13"/>
    <mergeCell ref="Q13:R13"/>
  </mergeCells>
  <printOptions horizontalCentered="1"/>
  <pageMargins left="0.59055118110236227" right="0" top="0.78740157480314965" bottom="0" header="0" footer="0"/>
  <pageSetup paperSize="9" fitToHeight="0" orientation="landscape" r:id="rId1"/>
  <headerFooter>
    <oddHeader>&amp;R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R14"/>
  <sheetViews>
    <sheetView showGridLines="0" zoomScaleNormal="100" workbookViewId="0">
      <selection activeCell="A2" sqref="A2:R2"/>
    </sheetView>
  </sheetViews>
  <sheetFormatPr defaultRowHeight="15"/>
  <cols>
    <col min="1" max="1" width="4.28515625" style="3" customWidth="1"/>
    <col min="5" max="5" width="22.42578125" customWidth="1"/>
    <col min="6" max="6" width="4" customWidth="1"/>
    <col min="7" max="7" width="3.28515625" customWidth="1"/>
    <col min="8" max="8" width="7.85546875" customWidth="1"/>
    <col min="9" max="9" width="4.28515625" customWidth="1"/>
    <col min="10" max="10" width="4.7109375" style="1" customWidth="1"/>
    <col min="11" max="13" width="9.140625" style="1"/>
    <col min="15" max="15" width="2.85546875" customWidth="1"/>
    <col min="16" max="16" width="3.7109375" customWidth="1"/>
    <col min="18" max="18" width="6" customWidth="1"/>
  </cols>
  <sheetData>
    <row r="1" spans="1:18" ht="24.95" customHeight="1">
      <c r="A1" s="126" t="s">
        <v>24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8"/>
    </row>
    <row r="2" spans="1:18" ht="34.5" customHeight="1">
      <c r="A2" s="129" t="s">
        <v>178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</row>
    <row r="3" spans="1:18" ht="24.95" customHeight="1">
      <c r="A3" s="91" t="s">
        <v>9</v>
      </c>
      <c r="B3" s="91"/>
      <c r="C3" s="91"/>
      <c r="D3" s="91"/>
      <c r="E3" s="91"/>
      <c r="F3" s="91"/>
      <c r="G3" s="91"/>
      <c r="H3" s="91"/>
      <c r="I3" s="91"/>
      <c r="J3" s="91" t="s">
        <v>10</v>
      </c>
      <c r="K3" s="91"/>
      <c r="L3" s="91"/>
      <c r="M3" s="91"/>
      <c r="N3" s="91"/>
      <c r="O3" s="91"/>
      <c r="P3" s="91"/>
      <c r="Q3" s="91"/>
      <c r="R3" s="91"/>
    </row>
    <row r="4" spans="1:18" ht="24.95" customHeight="1">
      <c r="A4" s="20" t="s">
        <v>19</v>
      </c>
      <c r="B4" s="92" t="s">
        <v>2</v>
      </c>
      <c r="C4" s="92"/>
      <c r="D4" s="92"/>
      <c r="E4" s="92"/>
      <c r="F4" s="138" t="s">
        <v>3</v>
      </c>
      <c r="G4" s="138"/>
      <c r="H4" s="92" t="s">
        <v>4</v>
      </c>
      <c r="I4" s="92"/>
      <c r="J4" s="20" t="s">
        <v>19</v>
      </c>
      <c r="K4" s="92" t="s">
        <v>2</v>
      </c>
      <c r="L4" s="92"/>
      <c r="M4" s="92"/>
      <c r="N4" s="92"/>
      <c r="O4" s="138" t="s">
        <v>3</v>
      </c>
      <c r="P4" s="138"/>
      <c r="Q4" s="92" t="s">
        <v>4</v>
      </c>
      <c r="R4" s="92"/>
    </row>
    <row r="5" spans="1:18" ht="32.25" customHeight="1">
      <c r="A5" s="21">
        <v>1</v>
      </c>
      <c r="B5" s="84" t="s">
        <v>105</v>
      </c>
      <c r="C5" s="84"/>
      <c r="D5" s="84"/>
      <c r="E5" s="84"/>
      <c r="F5" s="137"/>
      <c r="G5" s="137"/>
      <c r="H5" s="137" t="s">
        <v>48</v>
      </c>
      <c r="I5" s="137"/>
      <c r="J5" s="21">
        <v>1</v>
      </c>
      <c r="K5" s="84" t="s">
        <v>105</v>
      </c>
      <c r="L5" s="84"/>
      <c r="M5" s="84"/>
      <c r="N5" s="84"/>
      <c r="O5" s="137"/>
      <c r="P5" s="137"/>
      <c r="Q5" s="137" t="s">
        <v>49</v>
      </c>
      <c r="R5" s="137"/>
    </row>
    <row r="6" spans="1:18" ht="29.25" customHeight="1">
      <c r="A6" s="21">
        <v>2</v>
      </c>
      <c r="B6" s="84" t="s">
        <v>43</v>
      </c>
      <c r="C6" s="84"/>
      <c r="D6" s="84"/>
      <c r="E6" s="84"/>
      <c r="F6" s="137"/>
      <c r="G6" s="137"/>
      <c r="H6" s="137" t="s">
        <v>48</v>
      </c>
      <c r="I6" s="137"/>
      <c r="J6" s="21">
        <v>2</v>
      </c>
      <c r="K6" s="84" t="s">
        <v>43</v>
      </c>
      <c r="L6" s="84"/>
      <c r="M6" s="84"/>
      <c r="N6" s="84"/>
      <c r="O6" s="137"/>
      <c r="P6" s="137"/>
      <c r="Q6" s="137" t="s">
        <v>49</v>
      </c>
      <c r="R6" s="137"/>
    </row>
    <row r="7" spans="1:18" ht="47.25" customHeight="1">
      <c r="A7" s="21">
        <v>3</v>
      </c>
      <c r="B7" s="84" t="s">
        <v>53</v>
      </c>
      <c r="C7" s="84"/>
      <c r="D7" s="84"/>
      <c r="E7" s="84"/>
      <c r="F7" s="137"/>
      <c r="G7" s="137"/>
      <c r="H7" s="137" t="s">
        <v>48</v>
      </c>
      <c r="I7" s="137"/>
      <c r="J7" s="21">
        <v>3</v>
      </c>
      <c r="K7" s="84" t="s">
        <v>53</v>
      </c>
      <c r="L7" s="84"/>
      <c r="M7" s="84"/>
      <c r="N7" s="84"/>
      <c r="O7" s="137"/>
      <c r="P7" s="137"/>
      <c r="Q7" s="137" t="s">
        <v>49</v>
      </c>
      <c r="R7" s="137"/>
    </row>
    <row r="8" spans="1:18" ht="50.25" customHeight="1">
      <c r="A8" s="21">
        <v>4</v>
      </c>
      <c r="B8" s="84" t="s">
        <v>80</v>
      </c>
      <c r="C8" s="84"/>
      <c r="D8" s="84"/>
      <c r="E8" s="84"/>
      <c r="F8" s="85"/>
      <c r="G8" s="85"/>
      <c r="H8" s="137" t="s">
        <v>48</v>
      </c>
      <c r="I8" s="137"/>
      <c r="J8" s="21">
        <v>4</v>
      </c>
      <c r="K8" s="84" t="s">
        <v>80</v>
      </c>
      <c r="L8" s="84"/>
      <c r="M8" s="84"/>
      <c r="N8" s="84"/>
      <c r="O8" s="85"/>
      <c r="P8" s="85"/>
      <c r="Q8" s="137" t="s">
        <v>49</v>
      </c>
      <c r="R8" s="137"/>
    </row>
    <row r="9" spans="1:18" ht="24.95" customHeight="1">
      <c r="A9" s="21">
        <v>5</v>
      </c>
      <c r="B9" s="123" t="s">
        <v>126</v>
      </c>
      <c r="C9" s="123"/>
      <c r="D9" s="123"/>
      <c r="E9" s="123"/>
      <c r="F9" s="137" t="s">
        <v>81</v>
      </c>
      <c r="G9" s="137"/>
      <c r="H9" s="137" t="s">
        <v>48</v>
      </c>
      <c r="I9" s="137"/>
      <c r="J9" s="21">
        <v>5</v>
      </c>
      <c r="K9" s="84" t="s">
        <v>121</v>
      </c>
      <c r="L9" s="84"/>
      <c r="M9" s="84"/>
      <c r="N9" s="84"/>
      <c r="O9" s="137" t="s">
        <v>81</v>
      </c>
      <c r="P9" s="137"/>
      <c r="Q9" s="137" t="s">
        <v>49</v>
      </c>
      <c r="R9" s="137"/>
    </row>
    <row r="10" spans="1:18" ht="24.95" customHeight="1">
      <c r="A10" s="21">
        <v>6</v>
      </c>
      <c r="B10" s="84" t="s">
        <v>119</v>
      </c>
      <c r="C10" s="84"/>
      <c r="D10" s="84"/>
      <c r="E10" s="84"/>
      <c r="F10" s="137" t="s">
        <v>81</v>
      </c>
      <c r="G10" s="137"/>
      <c r="H10" s="137" t="s">
        <v>48</v>
      </c>
      <c r="I10" s="137"/>
      <c r="J10" s="21">
        <v>6</v>
      </c>
      <c r="K10" s="84" t="s">
        <v>128</v>
      </c>
      <c r="L10" s="84"/>
      <c r="M10" s="84"/>
      <c r="N10" s="84"/>
      <c r="O10" s="137" t="s">
        <v>81</v>
      </c>
      <c r="P10" s="137"/>
      <c r="Q10" s="137" t="s">
        <v>49</v>
      </c>
      <c r="R10" s="137"/>
    </row>
    <row r="11" spans="1:18" ht="29.25" customHeight="1">
      <c r="A11" s="21">
        <v>7</v>
      </c>
      <c r="B11" s="123" t="s">
        <v>129</v>
      </c>
      <c r="C11" s="123"/>
      <c r="D11" s="123"/>
      <c r="E11" s="123"/>
      <c r="F11" s="132"/>
      <c r="G11" s="132"/>
      <c r="H11" s="137" t="s">
        <v>48</v>
      </c>
      <c r="I11" s="137"/>
      <c r="J11" s="21">
        <v>7</v>
      </c>
      <c r="K11" s="84" t="s">
        <v>51</v>
      </c>
      <c r="L11" s="84"/>
      <c r="M11" s="84"/>
      <c r="N11" s="84"/>
      <c r="O11" s="137" t="s">
        <v>81</v>
      </c>
      <c r="P11" s="137"/>
      <c r="Q11" s="137" t="s">
        <v>49</v>
      </c>
      <c r="R11" s="137"/>
    </row>
    <row r="12" spans="1:18" ht="24.95" customHeight="1">
      <c r="A12" s="21">
        <v>8</v>
      </c>
      <c r="B12" s="123" t="s">
        <v>130</v>
      </c>
      <c r="C12" s="123"/>
      <c r="D12" s="123"/>
      <c r="E12" s="123"/>
      <c r="F12" s="132"/>
      <c r="G12" s="132"/>
      <c r="H12" s="137" t="s">
        <v>48</v>
      </c>
      <c r="I12" s="137"/>
      <c r="J12" s="21">
        <v>8</v>
      </c>
      <c r="K12" s="84" t="s">
        <v>124</v>
      </c>
      <c r="L12" s="84"/>
      <c r="M12" s="84"/>
      <c r="N12" s="84"/>
      <c r="O12" s="137" t="s">
        <v>86</v>
      </c>
      <c r="P12" s="137"/>
      <c r="Q12" s="137" t="s">
        <v>49</v>
      </c>
      <c r="R12" s="137"/>
    </row>
    <row r="13" spans="1:18" ht="52.5" customHeight="1">
      <c r="A13" s="21">
        <v>9</v>
      </c>
      <c r="B13" s="84" t="s">
        <v>115</v>
      </c>
      <c r="C13" s="84"/>
      <c r="D13" s="84"/>
      <c r="E13" s="84"/>
      <c r="F13" s="137" t="s">
        <v>81</v>
      </c>
      <c r="G13" s="137"/>
      <c r="H13" s="139" t="s">
        <v>116</v>
      </c>
      <c r="I13" s="140"/>
      <c r="J13" s="21">
        <v>9</v>
      </c>
      <c r="K13" s="84" t="s">
        <v>125</v>
      </c>
      <c r="L13" s="84"/>
      <c r="M13" s="84"/>
      <c r="N13" s="84"/>
      <c r="O13" s="137" t="s">
        <v>100</v>
      </c>
      <c r="P13" s="137"/>
      <c r="Q13" s="137" t="s">
        <v>49</v>
      </c>
      <c r="R13" s="137"/>
    </row>
    <row r="14" spans="1:18" ht="49.5" customHeight="1">
      <c r="A14" s="21">
        <v>10</v>
      </c>
      <c r="B14" s="84" t="s">
        <v>117</v>
      </c>
      <c r="C14" s="84"/>
      <c r="D14" s="84"/>
      <c r="E14" s="84"/>
      <c r="F14" s="137" t="s">
        <v>81</v>
      </c>
      <c r="G14" s="137"/>
      <c r="H14" s="137" t="s">
        <v>118</v>
      </c>
      <c r="I14" s="137"/>
      <c r="J14" s="21">
        <v>10</v>
      </c>
      <c r="K14" s="84" t="s">
        <v>122</v>
      </c>
      <c r="L14" s="84"/>
      <c r="M14" s="84"/>
      <c r="N14" s="84"/>
      <c r="O14" s="137">
        <v>4</v>
      </c>
      <c r="P14" s="137"/>
      <c r="Q14" s="137" t="s">
        <v>123</v>
      </c>
      <c r="R14" s="137"/>
    </row>
  </sheetData>
  <mergeCells count="70">
    <mergeCell ref="B12:E12"/>
    <mergeCell ref="F12:G12"/>
    <mergeCell ref="H12:I12"/>
    <mergeCell ref="A3:I3"/>
    <mergeCell ref="B4:E4"/>
    <mergeCell ref="F4:G4"/>
    <mergeCell ref="H4:I4"/>
    <mergeCell ref="B11:E11"/>
    <mergeCell ref="F11:G11"/>
    <mergeCell ref="H11:I11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13:E13"/>
    <mergeCell ref="F13:G13"/>
    <mergeCell ref="H13:I13"/>
    <mergeCell ref="B14:E14"/>
    <mergeCell ref="F14:G14"/>
    <mergeCell ref="H14:I14"/>
    <mergeCell ref="B10:E10"/>
    <mergeCell ref="F10:G10"/>
    <mergeCell ref="H10:I10"/>
    <mergeCell ref="B9:E9"/>
    <mergeCell ref="F9:G9"/>
    <mergeCell ref="H9:I9"/>
    <mergeCell ref="J3:R3"/>
    <mergeCell ref="K4:N4"/>
    <mergeCell ref="O4:P4"/>
    <mergeCell ref="Q4:R4"/>
    <mergeCell ref="K5:N5"/>
    <mergeCell ref="O5:P5"/>
    <mergeCell ref="Q5:R5"/>
    <mergeCell ref="K6:N6"/>
    <mergeCell ref="O6:P6"/>
    <mergeCell ref="Q6:R6"/>
    <mergeCell ref="K7:N7"/>
    <mergeCell ref="O7:P7"/>
    <mergeCell ref="Q7:R7"/>
    <mergeCell ref="Q11:R11"/>
    <mergeCell ref="K8:N8"/>
    <mergeCell ref="O8:P8"/>
    <mergeCell ref="Q8:R8"/>
    <mergeCell ref="K9:N9"/>
    <mergeCell ref="O9:P9"/>
    <mergeCell ref="Q9:R9"/>
    <mergeCell ref="K14:N14"/>
    <mergeCell ref="O14:P14"/>
    <mergeCell ref="Q14:R14"/>
    <mergeCell ref="A1:R1"/>
    <mergeCell ref="A2:R2"/>
    <mergeCell ref="K12:N12"/>
    <mergeCell ref="O12:P12"/>
    <mergeCell ref="Q12:R12"/>
    <mergeCell ref="K13:N13"/>
    <mergeCell ref="O13:P13"/>
    <mergeCell ref="Q13:R13"/>
    <mergeCell ref="K10:N10"/>
    <mergeCell ref="O10:P10"/>
    <mergeCell ref="Q10:R10"/>
    <mergeCell ref="K11:N11"/>
    <mergeCell ref="O11:P11"/>
  </mergeCells>
  <printOptions horizontalCentered="1"/>
  <pageMargins left="0.78740157480314965" right="0" top="0.78740157480314965" bottom="0" header="0" footer="0"/>
  <pageSetup paperSize="9" fitToHeight="0" orientation="landscape" r:id="rId1"/>
  <headerFooter>
    <oddHeader>&amp;R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R13"/>
  <sheetViews>
    <sheetView showGridLines="0" tabSelected="1" zoomScaleNormal="100" workbookViewId="0">
      <selection activeCell="K6" sqref="K6:N6"/>
    </sheetView>
  </sheetViews>
  <sheetFormatPr defaultRowHeight="15"/>
  <cols>
    <col min="1" max="1" width="4.28515625" style="2" customWidth="1"/>
    <col min="2" max="4" width="9.140625" style="4"/>
    <col min="5" max="5" width="23.140625" style="4" customWidth="1"/>
    <col min="6" max="7" width="3.42578125" style="3" customWidth="1"/>
    <col min="8" max="8" width="9.140625" style="3"/>
    <col min="9" max="9" width="4.28515625" style="3" customWidth="1"/>
    <col min="10" max="10" width="5.28515625" style="1" customWidth="1"/>
    <col min="11" max="13" width="9.140625" style="1"/>
    <col min="15" max="16" width="3.28515625" customWidth="1"/>
    <col min="17" max="18" width="7" customWidth="1"/>
  </cols>
  <sheetData>
    <row r="1" spans="1:18" ht="24.95" customHeight="1">
      <c r="A1" s="126" t="s">
        <v>24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8"/>
    </row>
    <row r="2" spans="1:18" ht="34.5" customHeight="1">
      <c r="A2" s="129" t="s">
        <v>176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</row>
    <row r="3" spans="1:18" ht="24.95" customHeight="1">
      <c r="A3" s="91" t="s">
        <v>11</v>
      </c>
      <c r="B3" s="91"/>
      <c r="C3" s="91"/>
      <c r="D3" s="91"/>
      <c r="E3" s="91"/>
      <c r="F3" s="91"/>
      <c r="G3" s="91"/>
      <c r="H3" s="91"/>
      <c r="I3" s="91"/>
      <c r="J3" s="91" t="s">
        <v>12</v>
      </c>
      <c r="K3" s="91"/>
      <c r="L3" s="91"/>
      <c r="M3" s="91"/>
      <c r="N3" s="91"/>
      <c r="O3" s="91"/>
      <c r="P3" s="91"/>
      <c r="Q3" s="91"/>
      <c r="R3" s="91"/>
    </row>
    <row r="4" spans="1:18" ht="24.95" customHeight="1">
      <c r="A4" s="34" t="s">
        <v>19</v>
      </c>
      <c r="B4" s="152" t="s">
        <v>2</v>
      </c>
      <c r="C4" s="152"/>
      <c r="D4" s="152"/>
      <c r="E4" s="152"/>
      <c r="F4" s="106" t="s">
        <v>3</v>
      </c>
      <c r="G4" s="118"/>
      <c r="H4" s="118" t="s">
        <v>4</v>
      </c>
      <c r="I4" s="118"/>
      <c r="J4" s="28" t="s">
        <v>19</v>
      </c>
      <c r="K4" s="118" t="s">
        <v>2</v>
      </c>
      <c r="L4" s="118"/>
      <c r="M4" s="118"/>
      <c r="N4" s="118"/>
      <c r="O4" s="138" t="s">
        <v>3</v>
      </c>
      <c r="P4" s="138"/>
      <c r="Q4" s="118" t="s">
        <v>4</v>
      </c>
      <c r="R4" s="118"/>
    </row>
    <row r="5" spans="1:18" ht="32.25" customHeight="1">
      <c r="A5" s="35">
        <v>1</v>
      </c>
      <c r="B5" s="84" t="s">
        <v>105</v>
      </c>
      <c r="C5" s="84"/>
      <c r="D5" s="84"/>
      <c r="E5" s="84"/>
      <c r="F5" s="137"/>
      <c r="G5" s="137"/>
      <c r="H5" s="137" t="s">
        <v>50</v>
      </c>
      <c r="I5" s="137"/>
      <c r="J5" s="35">
        <v>1</v>
      </c>
      <c r="K5" s="146" t="s">
        <v>29</v>
      </c>
      <c r="L5" s="147"/>
      <c r="M5" s="147"/>
      <c r="N5" s="148"/>
      <c r="O5" s="149"/>
      <c r="P5" s="149"/>
      <c r="Q5" s="149" t="s">
        <v>68</v>
      </c>
      <c r="R5" s="149"/>
    </row>
    <row r="6" spans="1:18" ht="36.75" customHeight="1">
      <c r="A6" s="35">
        <v>2</v>
      </c>
      <c r="B6" s="84" t="s">
        <v>40</v>
      </c>
      <c r="C6" s="84"/>
      <c r="D6" s="84"/>
      <c r="E6" s="84"/>
      <c r="F6" s="137"/>
      <c r="G6" s="137"/>
      <c r="H6" s="137" t="s">
        <v>50</v>
      </c>
      <c r="I6" s="137"/>
      <c r="J6" s="35">
        <v>2</v>
      </c>
      <c r="K6" s="146" t="s">
        <v>26</v>
      </c>
      <c r="L6" s="147"/>
      <c r="M6" s="147"/>
      <c r="N6" s="148"/>
      <c r="O6" s="149"/>
      <c r="P6" s="149"/>
      <c r="Q6" s="149" t="s">
        <v>68</v>
      </c>
      <c r="R6" s="149"/>
    </row>
    <row r="7" spans="1:18" ht="39.75" customHeight="1">
      <c r="A7" s="35">
        <v>3</v>
      </c>
      <c r="B7" s="123" t="s">
        <v>53</v>
      </c>
      <c r="C7" s="123"/>
      <c r="D7" s="123"/>
      <c r="E7" s="123"/>
      <c r="F7" s="137"/>
      <c r="G7" s="137"/>
      <c r="H7" s="137" t="s">
        <v>50</v>
      </c>
      <c r="I7" s="137"/>
      <c r="J7" s="35">
        <v>3</v>
      </c>
      <c r="K7" s="146" t="s">
        <v>69</v>
      </c>
      <c r="L7" s="147"/>
      <c r="M7" s="147"/>
      <c r="N7" s="148"/>
      <c r="O7" s="149"/>
      <c r="P7" s="149"/>
      <c r="Q7" s="150" t="s">
        <v>70</v>
      </c>
      <c r="R7" s="151"/>
    </row>
    <row r="8" spans="1:18" ht="49.5" customHeight="1">
      <c r="A8" s="35">
        <v>4</v>
      </c>
      <c r="B8" s="84" t="s">
        <v>80</v>
      </c>
      <c r="C8" s="84"/>
      <c r="D8" s="84"/>
      <c r="E8" s="84"/>
      <c r="F8" s="85"/>
      <c r="G8" s="85"/>
      <c r="H8" s="137" t="s">
        <v>50</v>
      </c>
      <c r="I8" s="137"/>
      <c r="J8" s="36">
        <v>4</v>
      </c>
      <c r="K8" s="141" t="s">
        <v>73</v>
      </c>
      <c r="L8" s="141"/>
      <c r="M8" s="141"/>
      <c r="N8" s="141"/>
      <c r="O8" s="141"/>
      <c r="P8" s="141"/>
      <c r="Q8" s="141" t="s">
        <v>68</v>
      </c>
      <c r="R8" s="141"/>
    </row>
    <row r="9" spans="1:18" ht="24.95" customHeight="1">
      <c r="A9" s="35">
        <v>5</v>
      </c>
      <c r="B9" s="84" t="s">
        <v>127</v>
      </c>
      <c r="C9" s="84"/>
      <c r="D9" s="84"/>
      <c r="E9" s="84"/>
      <c r="F9" s="137" t="s">
        <v>81</v>
      </c>
      <c r="G9" s="137"/>
      <c r="H9" s="137" t="s">
        <v>50</v>
      </c>
      <c r="I9" s="139"/>
      <c r="J9" s="36"/>
      <c r="K9" s="144"/>
      <c r="L9" s="145"/>
      <c r="M9" s="145"/>
      <c r="N9" s="145"/>
      <c r="O9" s="141"/>
      <c r="P9" s="141"/>
      <c r="Q9" s="37"/>
      <c r="R9" s="38"/>
    </row>
    <row r="10" spans="1:18" ht="42" customHeight="1">
      <c r="A10" s="35">
        <v>6</v>
      </c>
      <c r="B10" s="84" t="s">
        <v>63</v>
      </c>
      <c r="C10" s="84"/>
      <c r="D10" s="84"/>
      <c r="E10" s="84"/>
      <c r="F10" s="137"/>
      <c r="G10" s="137"/>
      <c r="H10" s="137" t="s">
        <v>67</v>
      </c>
      <c r="I10" s="137"/>
      <c r="J10" s="36"/>
      <c r="K10" s="144"/>
      <c r="L10" s="145"/>
      <c r="M10" s="145"/>
      <c r="N10" s="145"/>
      <c r="O10" s="141"/>
      <c r="P10" s="141"/>
      <c r="Q10" s="37"/>
      <c r="R10" s="38"/>
    </row>
    <row r="11" spans="1:18" ht="50.25" customHeight="1">
      <c r="A11" s="35">
        <v>7</v>
      </c>
      <c r="B11" s="84" t="s">
        <v>64</v>
      </c>
      <c r="C11" s="84"/>
      <c r="D11" s="84"/>
      <c r="E11" s="84"/>
      <c r="F11" s="137" t="s">
        <v>81</v>
      </c>
      <c r="G11" s="137"/>
      <c r="H11" s="137" t="s">
        <v>67</v>
      </c>
      <c r="I11" s="137"/>
      <c r="J11" s="36"/>
      <c r="K11" s="144"/>
      <c r="L11" s="145"/>
      <c r="M11" s="145"/>
      <c r="N11" s="145"/>
      <c r="O11" s="141"/>
      <c r="P11" s="141"/>
      <c r="Q11" s="37"/>
      <c r="R11" s="38"/>
    </row>
    <row r="12" spans="1:18" ht="46.5" customHeight="1">
      <c r="A12" s="35">
        <v>8</v>
      </c>
      <c r="B12" s="84" t="s">
        <v>65</v>
      </c>
      <c r="C12" s="84"/>
      <c r="D12" s="84"/>
      <c r="E12" s="84"/>
      <c r="F12" s="137" t="s">
        <v>81</v>
      </c>
      <c r="G12" s="137"/>
      <c r="H12" s="137" t="s">
        <v>67</v>
      </c>
      <c r="I12" s="137"/>
      <c r="J12" s="36"/>
      <c r="K12" s="144"/>
      <c r="L12" s="145"/>
      <c r="M12" s="145"/>
      <c r="N12" s="145"/>
      <c r="O12" s="141"/>
      <c r="P12" s="141"/>
      <c r="Q12" s="37"/>
      <c r="R12" s="38"/>
    </row>
    <row r="13" spans="1:18" ht="44.25" customHeight="1">
      <c r="A13" s="35">
        <v>9</v>
      </c>
      <c r="B13" s="84" t="s">
        <v>66</v>
      </c>
      <c r="C13" s="84"/>
      <c r="D13" s="84"/>
      <c r="E13" s="84"/>
      <c r="F13" s="137" t="s">
        <v>81</v>
      </c>
      <c r="G13" s="137"/>
      <c r="H13" s="137" t="s">
        <v>67</v>
      </c>
      <c r="I13" s="139"/>
      <c r="J13" s="39"/>
      <c r="K13" s="145"/>
      <c r="L13" s="145"/>
      <c r="M13" s="145"/>
      <c r="N13" s="145"/>
      <c r="O13" s="142"/>
      <c r="P13" s="143"/>
      <c r="Q13" s="37"/>
      <c r="R13" s="38"/>
    </row>
  </sheetData>
  <mergeCells count="59">
    <mergeCell ref="H6:I6"/>
    <mergeCell ref="A3:I3"/>
    <mergeCell ref="B4:E4"/>
    <mergeCell ref="F4:G4"/>
    <mergeCell ref="H4:I4"/>
    <mergeCell ref="B12:E12"/>
    <mergeCell ref="F12:G12"/>
    <mergeCell ref="H12:I12"/>
    <mergeCell ref="B13:E13"/>
    <mergeCell ref="F13:G13"/>
    <mergeCell ref="H13:I13"/>
    <mergeCell ref="B10:E10"/>
    <mergeCell ref="F10:G10"/>
    <mergeCell ref="H10:I10"/>
    <mergeCell ref="B11:E11"/>
    <mergeCell ref="F11:G11"/>
    <mergeCell ref="H11:I11"/>
    <mergeCell ref="O5:P5"/>
    <mergeCell ref="Q5:R5"/>
    <mergeCell ref="B9:E9"/>
    <mergeCell ref="F9:G9"/>
    <mergeCell ref="H9:I9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K8:N8"/>
    <mergeCell ref="O8:P8"/>
    <mergeCell ref="Q8:R8"/>
    <mergeCell ref="A1:R1"/>
    <mergeCell ref="A2:R2"/>
    <mergeCell ref="K6:N6"/>
    <mergeCell ref="O6:P6"/>
    <mergeCell ref="Q6:R6"/>
    <mergeCell ref="K7:N7"/>
    <mergeCell ref="O7:P7"/>
    <mergeCell ref="Q7:R7"/>
    <mergeCell ref="J3:R3"/>
    <mergeCell ref="K4:N4"/>
    <mergeCell ref="O4:P4"/>
    <mergeCell ref="Q4:R4"/>
    <mergeCell ref="K5:N5"/>
    <mergeCell ref="K9:N9"/>
    <mergeCell ref="K10:N10"/>
    <mergeCell ref="K11:N11"/>
    <mergeCell ref="K12:N12"/>
    <mergeCell ref="K13:N13"/>
    <mergeCell ref="O9:P9"/>
    <mergeCell ref="O10:P10"/>
    <mergeCell ref="O11:P11"/>
    <mergeCell ref="O12:P12"/>
    <mergeCell ref="O13:P13"/>
  </mergeCells>
  <printOptions horizontalCentered="1"/>
  <pageMargins left="0.59055118110236227" right="0" top="0.78740157480314965" bottom="0" header="0" footer="0"/>
  <pageSetup paperSize="9" fitToHeight="0" orientation="landscape" r:id="rId1"/>
  <headerFooter>
    <oddHeader>&amp;R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ayfa3">
    <pageSetUpPr fitToPage="1"/>
  </sheetPr>
  <dimension ref="A1:O28"/>
  <sheetViews>
    <sheetView showGridLines="0" workbookViewId="0">
      <selection activeCell="G9" sqref="G9:K9"/>
    </sheetView>
  </sheetViews>
  <sheetFormatPr defaultRowHeight="15"/>
  <cols>
    <col min="1" max="1" width="6.42578125" customWidth="1"/>
    <col min="15" max="15" width="18.5703125" customWidth="1"/>
  </cols>
  <sheetData>
    <row r="1" spans="1:15" ht="24.95" customHeight="1" thickTop="1" thickBot="1">
      <c r="A1" s="47" t="str">
        <f>HEDEFLER!A1</f>
        <v>2017-2018 EĞİTİM ÖĞRETİM YILI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10"/>
      <c r="O1" s="11"/>
    </row>
    <row r="2" spans="1:15" ht="50.25" customHeight="1" thickTop="1" thickBot="1">
      <c r="A2" s="157" t="s">
        <v>179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</row>
    <row r="3" spans="1:15" ht="24.95" customHeight="1" thickTop="1">
      <c r="A3" s="159" t="s">
        <v>20</v>
      </c>
      <c r="B3" s="161" t="s">
        <v>13</v>
      </c>
      <c r="C3" s="162"/>
      <c r="D3" s="162"/>
      <c r="E3" s="162"/>
      <c r="F3" s="163"/>
      <c r="G3" s="161" t="s">
        <v>14</v>
      </c>
      <c r="H3" s="162"/>
      <c r="I3" s="162"/>
      <c r="J3" s="162"/>
      <c r="K3" s="163"/>
      <c r="L3" s="161" t="s">
        <v>15</v>
      </c>
      <c r="M3" s="162"/>
      <c r="N3" s="162"/>
      <c r="O3" s="163"/>
    </row>
    <row r="4" spans="1:15" ht="24.95" customHeight="1" thickBot="1">
      <c r="A4" s="160"/>
      <c r="B4" s="164"/>
      <c r="C4" s="165"/>
      <c r="D4" s="165"/>
      <c r="E4" s="165"/>
      <c r="F4" s="166"/>
      <c r="G4" s="164"/>
      <c r="H4" s="165"/>
      <c r="I4" s="165"/>
      <c r="J4" s="165"/>
      <c r="K4" s="166"/>
      <c r="L4" s="164"/>
      <c r="M4" s="165"/>
      <c r="N4" s="165"/>
      <c r="O4" s="166"/>
    </row>
    <row r="5" spans="1:15" ht="24.95" customHeight="1" thickBot="1">
      <c r="A5" s="46">
        <v>1</v>
      </c>
      <c r="B5" s="156" t="s">
        <v>147</v>
      </c>
      <c r="C5" s="154"/>
      <c r="D5" s="154"/>
      <c r="E5" s="154"/>
      <c r="F5" s="155"/>
      <c r="G5" s="153" t="s">
        <v>148</v>
      </c>
      <c r="H5" s="154"/>
      <c r="I5" s="154"/>
      <c r="J5" s="154"/>
      <c r="K5" s="155"/>
      <c r="L5" s="153"/>
      <c r="M5" s="154"/>
      <c r="N5" s="154"/>
      <c r="O5" s="155"/>
    </row>
    <row r="6" spans="1:15" ht="24.95" customHeight="1" thickBot="1">
      <c r="A6" s="46">
        <v>2</v>
      </c>
      <c r="B6" s="156" t="s">
        <v>149</v>
      </c>
      <c r="C6" s="154"/>
      <c r="D6" s="154"/>
      <c r="E6" s="154"/>
      <c r="F6" s="155"/>
      <c r="G6" s="153" t="s">
        <v>142</v>
      </c>
      <c r="H6" s="154"/>
      <c r="I6" s="154"/>
      <c r="J6" s="154"/>
      <c r="K6" s="155"/>
      <c r="L6" s="153"/>
      <c r="M6" s="154"/>
      <c r="N6" s="154"/>
      <c r="O6" s="155"/>
    </row>
    <row r="7" spans="1:15" ht="24.95" customHeight="1" thickBot="1">
      <c r="A7" s="46">
        <v>3</v>
      </c>
      <c r="B7" s="156" t="s">
        <v>150</v>
      </c>
      <c r="C7" s="154"/>
      <c r="D7" s="154"/>
      <c r="E7" s="154"/>
      <c r="F7" s="155"/>
      <c r="G7" s="153" t="s">
        <v>164</v>
      </c>
      <c r="H7" s="154"/>
      <c r="I7" s="154"/>
      <c r="J7" s="154"/>
      <c r="K7" s="155"/>
      <c r="L7" s="153"/>
      <c r="M7" s="154"/>
      <c r="N7" s="154"/>
      <c r="O7" s="155"/>
    </row>
    <row r="8" spans="1:15" ht="24.95" customHeight="1" thickBot="1">
      <c r="A8" s="46">
        <v>4</v>
      </c>
      <c r="B8" s="156" t="s">
        <v>151</v>
      </c>
      <c r="C8" s="154"/>
      <c r="D8" s="154"/>
      <c r="E8" s="154"/>
      <c r="F8" s="155"/>
      <c r="G8" s="153" t="s">
        <v>164</v>
      </c>
      <c r="H8" s="154"/>
      <c r="I8" s="154"/>
      <c r="J8" s="154"/>
      <c r="K8" s="155"/>
      <c r="L8" s="153"/>
      <c r="M8" s="154"/>
      <c r="N8" s="154"/>
      <c r="O8" s="155"/>
    </row>
    <row r="9" spans="1:15" ht="24.95" customHeight="1" thickBot="1">
      <c r="A9" s="46">
        <v>5</v>
      </c>
      <c r="B9" s="156" t="s">
        <v>177</v>
      </c>
      <c r="C9" s="154"/>
      <c r="D9" s="154"/>
      <c r="E9" s="154"/>
      <c r="F9" s="155"/>
      <c r="G9" s="153" t="s">
        <v>169</v>
      </c>
      <c r="H9" s="154"/>
      <c r="I9" s="154"/>
      <c r="J9" s="154"/>
      <c r="K9" s="155"/>
      <c r="L9" s="43"/>
      <c r="M9" s="44"/>
      <c r="N9" s="44"/>
      <c r="O9" s="45"/>
    </row>
    <row r="10" spans="1:15" ht="24.95" customHeight="1" thickBot="1">
      <c r="A10" s="46">
        <v>6</v>
      </c>
      <c r="B10" s="156" t="s">
        <v>152</v>
      </c>
      <c r="C10" s="154"/>
      <c r="D10" s="154"/>
      <c r="E10" s="154"/>
      <c r="F10" s="155"/>
      <c r="G10" s="153" t="s">
        <v>169</v>
      </c>
      <c r="H10" s="154"/>
      <c r="I10" s="154"/>
      <c r="J10" s="154"/>
      <c r="K10" s="155"/>
      <c r="L10" s="153"/>
      <c r="M10" s="154"/>
      <c r="N10" s="154"/>
      <c r="O10" s="155"/>
    </row>
    <row r="11" spans="1:15" ht="24.95" customHeight="1" thickBot="1">
      <c r="A11" s="46">
        <v>7</v>
      </c>
      <c r="B11" s="156" t="s">
        <v>153</v>
      </c>
      <c r="C11" s="154"/>
      <c r="D11" s="154"/>
      <c r="E11" s="154"/>
      <c r="F11" s="155"/>
      <c r="G11" s="153" t="s">
        <v>170</v>
      </c>
      <c r="H11" s="154"/>
      <c r="I11" s="154"/>
      <c r="J11" s="154"/>
      <c r="K11" s="155"/>
      <c r="L11" s="40"/>
      <c r="M11" s="41"/>
      <c r="N11" s="41"/>
      <c r="O11" s="42"/>
    </row>
    <row r="12" spans="1:15" ht="24.95" customHeight="1" thickBot="1">
      <c r="A12" s="46">
        <v>8</v>
      </c>
      <c r="B12" s="156" t="s">
        <v>154</v>
      </c>
      <c r="C12" s="154"/>
      <c r="D12" s="154"/>
      <c r="E12" s="154"/>
      <c r="F12" s="155"/>
      <c r="G12" s="153" t="s">
        <v>171</v>
      </c>
      <c r="H12" s="154"/>
      <c r="I12" s="154"/>
      <c r="J12" s="154"/>
      <c r="K12" s="155"/>
      <c r="L12" s="40"/>
      <c r="M12" s="41"/>
      <c r="N12" s="41"/>
      <c r="O12" s="42"/>
    </row>
    <row r="13" spans="1:15" ht="24.95" customHeight="1" thickBot="1">
      <c r="A13" s="46">
        <v>9</v>
      </c>
      <c r="B13" s="156" t="s">
        <v>155</v>
      </c>
      <c r="C13" s="154"/>
      <c r="D13" s="154"/>
      <c r="E13" s="154"/>
      <c r="F13" s="155"/>
      <c r="G13" s="153" t="s">
        <v>172</v>
      </c>
      <c r="H13" s="154"/>
      <c r="I13" s="154"/>
      <c r="J13" s="154"/>
      <c r="K13" s="155"/>
      <c r="L13" s="40"/>
      <c r="M13" s="41"/>
      <c r="N13" s="41"/>
      <c r="O13" s="42"/>
    </row>
    <row r="14" spans="1:15" ht="24.95" customHeight="1" thickBot="1">
      <c r="A14" s="46">
        <v>10</v>
      </c>
      <c r="B14" s="156" t="s">
        <v>156</v>
      </c>
      <c r="C14" s="154"/>
      <c r="D14" s="154"/>
      <c r="E14" s="154"/>
      <c r="F14" s="155"/>
      <c r="G14" s="153" t="s">
        <v>173</v>
      </c>
      <c r="H14" s="154"/>
      <c r="I14" s="154"/>
      <c r="J14" s="154"/>
      <c r="K14" s="155"/>
      <c r="L14" s="40"/>
      <c r="M14" s="41"/>
      <c r="N14" s="41"/>
      <c r="O14" s="42"/>
    </row>
    <row r="15" spans="1:15" ht="24.95" customHeight="1" thickBot="1">
      <c r="A15" s="46">
        <v>11</v>
      </c>
      <c r="B15" s="156" t="s">
        <v>157</v>
      </c>
      <c r="C15" s="154"/>
      <c r="D15" s="154"/>
      <c r="E15" s="154"/>
      <c r="F15" s="155"/>
      <c r="G15" s="153" t="s">
        <v>174</v>
      </c>
      <c r="H15" s="154"/>
      <c r="I15" s="154"/>
      <c r="J15" s="154"/>
      <c r="K15" s="155"/>
      <c r="L15" s="40"/>
      <c r="M15" s="41"/>
      <c r="N15" s="41"/>
      <c r="O15" s="42"/>
    </row>
    <row r="16" spans="1:15" ht="24.95" customHeight="1" thickBot="1">
      <c r="A16" s="46">
        <v>12</v>
      </c>
      <c r="B16" s="156" t="s">
        <v>158</v>
      </c>
      <c r="C16" s="154"/>
      <c r="D16" s="154"/>
      <c r="E16" s="154"/>
      <c r="F16" s="155"/>
      <c r="G16" s="153" t="s">
        <v>175</v>
      </c>
      <c r="H16" s="154"/>
      <c r="I16" s="154"/>
      <c r="J16" s="154"/>
      <c r="K16" s="155"/>
      <c r="L16" s="40"/>
      <c r="M16" s="41"/>
      <c r="N16" s="41"/>
      <c r="O16" s="42"/>
    </row>
    <row r="17" spans="1:15" ht="24.95" customHeight="1" thickBot="1">
      <c r="A17" s="46">
        <v>13</v>
      </c>
      <c r="B17" s="156" t="s">
        <v>159</v>
      </c>
      <c r="C17" s="154"/>
      <c r="D17" s="154"/>
      <c r="E17" s="154"/>
      <c r="F17" s="155"/>
      <c r="G17" s="153" t="s">
        <v>165</v>
      </c>
      <c r="H17" s="154"/>
      <c r="I17" s="154"/>
      <c r="J17" s="154"/>
      <c r="K17" s="155"/>
      <c r="L17" s="40"/>
      <c r="M17" s="41"/>
      <c r="N17" s="41"/>
      <c r="O17" s="42"/>
    </row>
    <row r="18" spans="1:15" ht="24.95" customHeight="1" thickBot="1">
      <c r="A18" s="46">
        <v>14</v>
      </c>
      <c r="B18" s="156" t="s">
        <v>160</v>
      </c>
      <c r="C18" s="154"/>
      <c r="D18" s="154"/>
      <c r="E18" s="154"/>
      <c r="F18" s="155"/>
      <c r="G18" s="153" t="s">
        <v>166</v>
      </c>
      <c r="H18" s="154"/>
      <c r="I18" s="154"/>
      <c r="J18" s="154"/>
      <c r="K18" s="155"/>
      <c r="L18" s="40"/>
      <c r="M18" s="41"/>
      <c r="N18" s="41"/>
      <c r="O18" s="42"/>
    </row>
    <row r="19" spans="1:15" ht="24.95" customHeight="1" thickBot="1">
      <c r="A19" s="46">
        <v>15</v>
      </c>
      <c r="B19" s="156" t="s">
        <v>161</v>
      </c>
      <c r="C19" s="154"/>
      <c r="D19" s="154"/>
      <c r="E19" s="154"/>
      <c r="F19" s="155"/>
      <c r="G19" s="153" t="s">
        <v>167</v>
      </c>
      <c r="H19" s="154"/>
      <c r="I19" s="154"/>
      <c r="J19" s="154"/>
      <c r="K19" s="155"/>
      <c r="L19" s="153"/>
      <c r="M19" s="154"/>
      <c r="N19" s="154"/>
      <c r="O19" s="155"/>
    </row>
    <row r="20" spans="1:15" ht="24.95" customHeight="1" thickBot="1">
      <c r="A20" s="46">
        <v>16</v>
      </c>
      <c r="B20" s="156" t="s">
        <v>162</v>
      </c>
      <c r="C20" s="154"/>
      <c r="D20" s="154"/>
      <c r="E20" s="154"/>
      <c r="F20" s="155"/>
      <c r="G20" s="153" t="s">
        <v>168</v>
      </c>
      <c r="H20" s="154"/>
      <c r="I20" s="154"/>
      <c r="J20" s="154"/>
      <c r="K20" s="155"/>
      <c r="L20" s="153"/>
      <c r="M20" s="154"/>
      <c r="N20" s="154"/>
      <c r="O20" s="155"/>
    </row>
    <row r="21" spans="1:15" ht="24.95" customHeight="1" thickBot="1">
      <c r="A21" s="46">
        <v>17</v>
      </c>
      <c r="B21" s="156"/>
      <c r="C21" s="154"/>
      <c r="D21" s="154"/>
      <c r="E21" s="154"/>
      <c r="F21" s="155"/>
      <c r="G21" s="153"/>
      <c r="H21" s="154"/>
      <c r="I21" s="154"/>
      <c r="J21" s="154"/>
      <c r="K21" s="155"/>
      <c r="L21" s="153"/>
      <c r="M21" s="154"/>
      <c r="N21" s="154"/>
      <c r="O21" s="155"/>
    </row>
    <row r="22" spans="1: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2"/>
      <c r="M22" s="12"/>
      <c r="N22" s="12"/>
      <c r="O22" s="12"/>
    </row>
    <row r="23" spans="1: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73"/>
      <c r="M23" s="174"/>
      <c r="N23" s="174"/>
      <c r="O23" s="175"/>
    </row>
    <row r="24" spans="1: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67"/>
      <c r="M24" s="168"/>
      <c r="N24" s="168"/>
      <c r="O24" s="169"/>
    </row>
    <row r="25" spans="1: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3"/>
      <c r="M25" s="14"/>
      <c r="N25" s="14"/>
      <c r="O25" s="15"/>
    </row>
    <row r="26" spans="1: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67" t="s">
        <v>163</v>
      </c>
      <c r="M26" s="168"/>
      <c r="N26" s="168"/>
      <c r="O26" s="169"/>
    </row>
    <row r="27" spans="1: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67" t="s">
        <v>143</v>
      </c>
      <c r="M27" s="168"/>
      <c r="N27" s="168"/>
      <c r="O27" s="169"/>
    </row>
    <row r="28" spans="1: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70"/>
      <c r="M28" s="171"/>
      <c r="N28" s="171"/>
      <c r="O28" s="172"/>
    </row>
  </sheetData>
  <mergeCells count="53">
    <mergeCell ref="B9:F9"/>
    <mergeCell ref="G9:K9"/>
    <mergeCell ref="L26:O26"/>
    <mergeCell ref="L24:O24"/>
    <mergeCell ref="L27:O27"/>
    <mergeCell ref="L28:O28"/>
    <mergeCell ref="L23:O23"/>
    <mergeCell ref="B10:F10"/>
    <mergeCell ref="G10:K10"/>
    <mergeCell ref="L10:O10"/>
    <mergeCell ref="B19:F19"/>
    <mergeCell ref="G19:K19"/>
    <mergeCell ref="L19:O19"/>
    <mergeCell ref="B11:F11"/>
    <mergeCell ref="B12:F12"/>
    <mergeCell ref="B13:F13"/>
    <mergeCell ref="B14:F14"/>
    <mergeCell ref="B7:F7"/>
    <mergeCell ref="G7:K7"/>
    <mergeCell ref="L7:O7"/>
    <mergeCell ref="B8:F8"/>
    <mergeCell ref="G8:K8"/>
    <mergeCell ref="L8:O8"/>
    <mergeCell ref="A2:O2"/>
    <mergeCell ref="A1:M1"/>
    <mergeCell ref="B6:F6"/>
    <mergeCell ref="G6:K6"/>
    <mergeCell ref="L6:O6"/>
    <mergeCell ref="B5:F5"/>
    <mergeCell ref="G5:K5"/>
    <mergeCell ref="L5:O5"/>
    <mergeCell ref="A3:A4"/>
    <mergeCell ref="B3:F4"/>
    <mergeCell ref="G3:K4"/>
    <mergeCell ref="L3:O4"/>
    <mergeCell ref="B15:F15"/>
    <mergeCell ref="B16:F16"/>
    <mergeCell ref="B17:F17"/>
    <mergeCell ref="B18:F18"/>
    <mergeCell ref="L21:O21"/>
    <mergeCell ref="G21:K21"/>
    <mergeCell ref="B21:F21"/>
    <mergeCell ref="G16:K16"/>
    <mergeCell ref="G17:K17"/>
    <mergeCell ref="G18:K18"/>
    <mergeCell ref="B20:F20"/>
    <mergeCell ref="G20:K20"/>
    <mergeCell ref="L20:O20"/>
    <mergeCell ref="G11:K11"/>
    <mergeCell ref="G12:K12"/>
    <mergeCell ref="G13:K13"/>
    <mergeCell ref="G14:K14"/>
    <mergeCell ref="G15:K15"/>
  </mergeCells>
  <pageMargins left="0.70866141732283472" right="0.70866141732283472" top="0.74803149606299213" bottom="0.74803149606299213" header="0.31496062992125984" footer="0.31496062992125984"/>
  <pageSetup paperSize="9" scale="9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8</vt:i4>
      </vt:variant>
      <vt:variant>
        <vt:lpstr>Adlandırılmış Aralıklar</vt:lpstr>
      </vt:variant>
      <vt:variant>
        <vt:i4>3</vt:i4>
      </vt:variant>
    </vt:vector>
  </HeadingPairs>
  <TitlesOfParts>
    <vt:vector size="11" baseType="lpstr">
      <vt:lpstr>HEDEFLER</vt:lpstr>
      <vt:lpstr>AÇIKLAMA</vt:lpstr>
      <vt:lpstr>EYLÜL-EKİM</vt:lpstr>
      <vt:lpstr>KASIM-ARALIK</vt:lpstr>
      <vt:lpstr>OCAK-ŞUBAT</vt:lpstr>
      <vt:lpstr>MART-NİSAN</vt:lpstr>
      <vt:lpstr>MAYIS-HAZİRAN</vt:lpstr>
      <vt:lpstr>KOMİSYON</vt:lpstr>
      <vt:lpstr>HEDEFLER!Yazdırma_Alanı</vt:lpstr>
      <vt:lpstr>'MART-NİSAN'!Yazdırma_Alanı</vt:lpstr>
      <vt:lpstr>'MAYIS-HAZİRAN'!Yazdırma_Alanı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2018-02-28T22:06:36Z</dcterms:modified>
</cp:coreProperties>
</file>